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KPS-LAMIA06\Monada_A\_ΝΕΑ ΠΠ 2021_27 Προσκλήσεις\Πρ.23_5.2.3.1 ΜΕΤΦ ΟΧΕ Πολ_marketing\"/>
    </mc:Choice>
  </mc:AlternateContent>
  <bookViews>
    <workbookView xWindow="375" yWindow="-315" windowWidth="18435" windowHeight="9120" tabRatio="838"/>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ΦΑΠ!$A$1:$E$23</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62913"/>
</workbook>
</file>

<file path=xl/calcChain.xml><?xml version="1.0" encoding="utf-8"?>
<calcChain xmlns="http://schemas.openxmlformats.org/spreadsheetml/2006/main">
  <c r="C8" i="16" l="1"/>
  <c r="D8" i="4" l="1"/>
  <c r="D8" i="15"/>
  <c r="C4" i="16"/>
  <c r="C5" i="16"/>
  <c r="C6" i="16"/>
  <c r="D4" i="15"/>
  <c r="D5" i="15"/>
  <c r="D6" i="15"/>
  <c r="H8" i="15"/>
  <c r="D6" i="1"/>
  <c r="D5" i="1"/>
  <c r="D4" i="1"/>
  <c r="D6" i="6" l="1"/>
  <c r="D5" i="6"/>
  <c r="D4" i="6"/>
  <c r="D6" i="4" l="1"/>
  <c r="D5" i="4"/>
  <c r="D4" i="4"/>
</calcChain>
</file>

<file path=xl/sharedStrings.xml><?xml version="1.0" encoding="utf-8"?>
<sst xmlns="http://schemas.openxmlformats.org/spreadsheetml/2006/main" count="344" uniqueCount="179">
  <si>
    <r>
      <t xml:space="preserve"> </t>
    </r>
    <r>
      <rPr>
        <sz val="8"/>
        <rFont val="Verdana"/>
        <family val="2"/>
        <charset val="161"/>
      </rPr>
      <t xml:space="preserve">ΌΧΙ  </t>
    </r>
    <r>
      <rPr>
        <b/>
        <sz val="8"/>
        <rFont val="Verdana"/>
        <family val="2"/>
        <charset val="161"/>
      </rPr>
      <t xml:space="preserve">                    </t>
    </r>
  </si>
  <si>
    <t xml:space="preserve">ΠΑΡΑΤΗΡΗΣΕΙΣ </t>
  </si>
  <si>
    <t>ΟΜΑΔΑ ΚΡΙΤΗΡΙΩΝ</t>
  </si>
  <si>
    <t>Αιτολόγηση</t>
  </si>
  <si>
    <t>Βαθμός προόδου διοικητικών ή άλλων ενεργειών</t>
  </si>
  <si>
    <t>Τιμή</t>
  </si>
  <si>
    <t>ΝΑΙ</t>
  </si>
  <si>
    <t>ΟΧΙ</t>
  </si>
  <si>
    <t>Α/Α</t>
  </si>
  <si>
    <t xml:space="preserve"> ΝΑΙ</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</si>
  <si>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</si>
  <si>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</si>
  <si>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</si>
  <si>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</si>
  <si>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</si>
  <si>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</si>
  <si>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</si>
  <si>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</si>
  <si>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Υποέργο 1</t>
  </si>
  <si>
    <t>Εκπλήρωση του κριτηρίου</t>
  </si>
  <si>
    <t>Υποέργο 2</t>
  </si>
  <si>
    <t>Ομάδα κριτηρίων</t>
  </si>
  <si>
    <t>Συντελεστής στάθμισης</t>
  </si>
  <si>
    <t>Τιμή/Βαθμολογία</t>
  </si>
  <si>
    <t>Συνολική βαθμολογία</t>
  </si>
  <si>
    <t>ΝΑΙ/ΌΧΙ</t>
  </si>
  <si>
    <t>ΤΗΡΗΣΗ ΕΘΝΙΚΩΝ ΚΑΙ ΚΟΙΝΟΤΙΚΩΝ ΚΑΝΟΝΩΝ</t>
  </si>
  <si>
    <t xml:space="preserve">
</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</si>
  <si>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</si>
  <si>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</si>
  <si>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</si>
  <si>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</si>
  <si>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</si>
  <si>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</si>
  <si>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</si>
  <si>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</si>
  <si>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</si>
  <si>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</si>
  <si>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</si>
  <si>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Καινοτομία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</si>
  <si>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</si>
  <si>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</si>
  <si>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</si>
  <si>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</si>
  <si>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</si>
  <si>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</si>
  <si>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</si>
  <si>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</si>
  <si>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</si>
  <si>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Υπάρχει καινοτομία στην πράξη.</t>
  </si>
  <si>
    <t xml:space="preserve">Ημερομηνία έναρξης εξέτασης </t>
  </si>
  <si>
    <t>Υπογραφές αξιολογητών</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</si>
  <si>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</si>
  <si>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</si>
  <si>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</si>
  <si>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</si>
  <si>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</si>
  <si>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</si>
  <si>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</si>
  <si>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</si>
  <si>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</si>
  <si>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Υπογραφές</t>
  </si>
  <si>
    <t>Ημερομηνία υποβολής συμπληρωματικών στοιχείων:</t>
  </si>
  <si>
    <t>Ημερομηνία ολοκλήρωσης εξέτασης παραδεκτού πρότασης:</t>
  </si>
  <si>
    <t>Η πράξη ΔΕΝ κρίνεται ικανοποιητικά αποτελεσματική
(Πi=0)</t>
  </si>
  <si>
    <t>Η πράξη κρίνεται ικανοποιητικά αποδοτική
(Πi&gt;0)</t>
  </si>
  <si>
    <t>Βιωσιμότητα, λειτουργικότητα, αξιοποίηση.</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</si>
  <si>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κριτήρια.</t>
    </r>
  </si>
  <si>
    <t>Ως ανωτέρω (εφόσον συνεκτιμάται/μώνται)</t>
  </si>
  <si>
    <t>ΠΑΡΑΤΗΤΗΣΕΙΣ:</t>
  </si>
  <si>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</si>
  <si>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</si>
  <si>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</si>
  <si>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</si>
  <si>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</si>
  <si>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</si>
  <si>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</si>
  <si>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ΚΩΔΙΚΟΣ ΟΠΣ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</si>
  <si>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</si>
  <si>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</si>
  <si>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</si>
  <si>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</si>
  <si>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</si>
  <si>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</si>
  <si>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Ρεαλιστικότητα του προϋπολογισμού</t>
  </si>
  <si>
    <t>Ρεαλιστικότητα του χρονοδιαγράμματος</t>
  </si>
  <si>
    <t>Εξετάζεται η πληρότητα και σαφήνεια του φυσικού αντικειμένου της προτεινόμενης πράξης, όσον αφορά: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του συνόλου των παραδοτέων της πράξης</t>
  </si>
  <si>
    <t>Εξετάζεται εάν:
(α)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(β)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(γ) η ορθή κατανομή του προϋπολογισμού στις επιμέρους εργασίες/είδη δαπανών σε σχέση με το προτεινόμενο φυσικό αντικείμενο/παραδοτέα της πράξης</t>
  </si>
  <si>
    <t>Τηρείται το εθνικό και ενωσιακό θεσμικό πλαίσιο για τη σύναψη συμβάσεων έργων, μελετών, προμηθειών και υπηρεσιών</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</si>
  <si>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</si>
  <si>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</si>
  <si>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</si>
  <si>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</si>
  <si>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</si>
  <si>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Εξετάζεται αν η υλοποίηση της πράξης σχεδιάστηκε κατά τρόπο συμβατό με το περιεχόμενο του εφάρμοζόμενου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</si>
  <si>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1.1</t>
  </si>
  <si>
    <t>1.2</t>
  </si>
  <si>
    <t>1.3</t>
  </si>
  <si>
    <t>2.1</t>
  </si>
  <si>
    <t>2.2</t>
  </si>
  <si>
    <t>2.3</t>
  </si>
  <si>
    <t>2.4</t>
  </si>
  <si>
    <t>2.5</t>
  </si>
  <si>
    <t>2.6</t>
  </si>
  <si>
    <t>2.7</t>
  </si>
  <si>
    <t>2.8</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</si>
  <si>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</si>
  <si>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</si>
  <si>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</si>
  <si>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</si>
  <si>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</si>
  <si>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Τεκμηριώνεται η διασφάλιση της κλιματικής ανθεκτικότητας</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</si>
  <si>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</si>
  <si>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</si>
  <si>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</si>
  <si>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</si>
  <si>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</si>
  <si>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</si>
  <si>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t>3.1</t>
  </si>
  <si>
    <t>3.2</t>
  </si>
  <si>
    <t>3.3</t>
  </si>
  <si>
    <t>3.4</t>
  </si>
  <si>
    <t>3.5</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</si>
  <si>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</si>
  <si>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Εξετάζεται η τεκμηρίωση του τρόπου με τον οποίο τα παραδοτέα/αποτελέσματα της προτεινόμενης πράξης θα αξιοποιηθούν. Ειδικότερα, σε περίπτωση πράξεων υποδομών, όπου απαιτείται συντήρηση και λειτουργία, ο δικαιούχος, εκτός από την αναφορά του αρμόδιου φορέα για τη λειτουργία και συντήρηση (βλ. σχετικό κριτήριο ομάδας κριτηρίων Σταδίου Α') προβλέπει τις αναγκαίες ενέργειες με συγκεκριμένο χρονοδιάγραμμα και πόρους ή μηχανισμούς προκειμένου να εξασφαλιστεί η συντήρηση και λειτουργία.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 Εξετάζονται όλα τα απαραίτητα στοιχεία που προσδιορίζονται στην πρόσκληση για την εξασφάλιση της λειτουργικότητας κατά την την ολοκλήρωση της πράξης</t>
  </si>
  <si>
    <t>Πληρείται το κριτήριο</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</si>
  <si>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</si>
  <si>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t>Ώριμο: α) Νομική δέσμευση σε εξέλιξη, β) υποβλήθηκαν εγκεκριμένες όλες οι απαιτούμενες οριστικές μελέτες (τεχνικές και υποστηρικτικές) για έργα υποδομών (τεχνικά έργα) και σχέδια τευχών δημοπράτησης, και έχουν εκδοθεί  οι απαιτούμενες αδειοδοτήσεις που προβλέπει το εφαρμοστέο θεσμικό πλαίσιο και περιλαμβάνονται στην πρόσκληση, και μπορεί να χρήζουν επικαιροποίησης, γ) υποβλήθηκαν αρμοδίως θεωρημένες ή και εγκεκριμένες οι τεχνικές προδιαγραφές για έργα προμηθειών και υπηρεσίες, καθώς και τα σχέδια τευχών δημοπράτησης, και έχουν εκδοθεί  οι απαιτούμενες αδειοδοτήσεις που προβλέπει το εφαρμοστέο νομικό πλαίσιο και περιλαμβάνονται στην πρόσκληση, και μπορεί να χρήζουν επικαιροποίησης</t>
  </si>
  <si>
    <t>Απουσία ωριμότητας: Υποέργα που δεν έχουν  εγκεκριμένες οριστικές μελέτες για έργα υποδομών (τεχνικά έργα), θεωρημένες αρμοδίως τεχνικές προδιαγραφές για έργα προμηθειών και υπηρεσίες ή δεν  έχουν εκδοθεί οι απαιτούμενες αδειοδοτήσεις που προβλέπει το εφαρμοστέο νομικό πλαίσιο και περιλαμβάνονται στην πρόσκληση</t>
  </si>
  <si>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</si>
  <si>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</si>
  <si>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Ολοκληρωμένες διαδικασίες για το σύνολο των απαιτούμενων αδειοδοτήσεων, έχει ολοκληρωθεί η διαδικασία απόκτησης γης (εφόσον απαιτείται)</t>
  </si>
  <si>
    <t>Σημαντική έλλειψη ολοκλήρωσης απαιτούμενων διοικητικών διαδικασιών - ανυπαρξία οικόπεδου/γης (εφόσον απαιτείται)</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</si>
  <si>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</si>
  <si>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</si>
  <si>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</si>
  <si>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</si>
  <si>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</si>
  <si>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</si>
  <si>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</si>
  <si>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t>ΠΛΗΡΕΙΤΑΙ</t>
  </si>
  <si>
    <t>ΔΕΝ ΠΛΗΡΕΙΤΑΙ</t>
  </si>
  <si>
    <t>ΕΠΙΛΕΞΙΜΟΤΗΤΑ
ΠΛΗΡΟΤΗΤΑ
ΦΟΡΕΙΣ</t>
  </si>
  <si>
    <t>4.1</t>
  </si>
  <si>
    <t>4.2</t>
  </si>
  <si>
    <t>ΕΚΠΛΗΡΩΣΗ ΚΡΙΤΗΡΙΩΝ ΟΜΑΔΑΣ 4</t>
  </si>
  <si>
    <t>ΕΚΠΛΗΡΩΣΗ ΚΡΙΤΗΡΙΩΝ ΟΜΑΔΑΣ 3</t>
  </si>
  <si>
    <t>ΕΚΠΛΗΡΩΣΗ ΚΡΙΤΗΡΙΩΝ ΟΜΑΔΑΣ 2</t>
  </si>
  <si>
    <t>ΕΚΠΛΗΡΩΣΗ ΚΡΙΤΗΡΙΩΝ ΟΜΑΔΑΣ 1</t>
  </si>
  <si>
    <t xml:space="preserve"> ΚΩΔΙΚΟΣ ΠΡΟΣΚΛΗΣΗΣ</t>
  </si>
  <si>
    <t>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t>
  </si>
  <si>
    <t>ΤΙΤΛΟΣ ΠΡΟΤΕΙΝΟΜΕΝΗΣ ΠΡΑΞΗΣ</t>
  </si>
  <si>
    <t>Συμβατότητα της πράξης με τους κανόνες του ανταγωνισμού και των κρατικών ενισχύσεων (*)</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</si>
  <si>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t>
    </r>
  </si>
  <si>
    <t>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Πν= (δείκτης εκροής  της πράξης / δείκτης εκροής ειδικού στόχου ή δράσης) προς (προϋπολογισμό πράξης / προϋπολογισμό ειδικού στόχου ή δράσης)</t>
  </si>
  <si>
    <t>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του ειδικού στόχου: Πν= (δείκτης εκροής της πράξης) / (δείκτης εκροής ειδικού στόχου ή δράσης)</t>
  </si>
  <si>
    <t>Η πράξη κρίνεται ικανοποιητικά αποτελεσματική
(Πν&gt;0)</t>
  </si>
  <si>
    <t>Η πράξη ΔΕΝ κρίνεται ικανοποιητικά αποτελεσματική
(Πν=0)</t>
  </si>
  <si>
    <t>ΣΥΝΟΛΙΚΗ ΒΑΘΜΟΛΟΓΙΑ ΟΜΑΔΑΣ  3</t>
  </si>
  <si>
    <t>ΣΥΝΟΛΙΚΗ ΒΑΘΜΟΛΟΓΙΑ ΚΑΤΗΓΟΡΙΑΣ  4</t>
  </si>
  <si>
    <t>Αιτιολόγηση/Παρατηρήσεις</t>
  </si>
  <si>
    <t>05 - ΕΝΙΣΧΥΣΗ ΤΗΣ ΧΩΡΙΚΗΣ ΣΥΝΟΧΗΣ ΣΤΙΣ ΑΣΤΙΚΕΣ ΠΕΡΙΟΧΕΣ ΚΑΙ ΤΗΝ ΕΝΔΟΧΩΡΑ ΤΗΣ ΠΕΡΙΦΕΡΕΙΑΣ ΣΤΕΡΕΑΣ ΕΛΛΑΔΑΣ</t>
  </si>
  <si>
    <t>5 -Μια Ευρώπη πιο κοντά στους πολίτες μέσω της προώθησης της βιώσιμης και ολοκληρωμένης ανάπτυξης όλων των εδαφικών τύπων και τοπικών πρωτοβουλιών</t>
  </si>
  <si>
    <t>RSO5.2-Ενίσχυση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t>
  </si>
  <si>
    <t>Εξετάζεται η υποβολή αποφάσεων των αρμόδιων ή και συλλογικών οργάνων του δικαιούχου ή άλλων αρμοδίων οργάνων όπου αυτό προβλέπεται από τη σχετικη νομοθεσία.</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</si>
  <si>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των κριτηρίων 3 και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</si>
  <si>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t>3.6</t>
  </si>
  <si>
    <t>Συνέργεια και συμπληρωματικότητα της Πράξης</t>
  </si>
  <si>
    <t>Εξετάζεται η Συνέργεια και συμπληρωματικότητα της προτεινόμενης πράξης με άλλα έργα που είναι είτε ολοκληρωμένα είτε σε εξέλιξη στο πλαίσιο του ΕΠ ή άλλων προγραμμάτων ή με άλλες δράσεις του Στρατηγικού και Επιχειρησιακού Σχεδίου (Σχέδιο Δράσης) για την Αστική, Κοινωνική, Περιβαλλοντική και Επιχειρηματική Αναζωογόνηση και Εξυγίανση της ευρύτερης περιοχής της ΛΑΠ Ασωπού (ΟΧΕ ΛΑΠ Ασωπού)ώστε να εξασφαλίζεται το μέγιστο δυνατό πολλαπλασιαστικό αποτέλεσμα από την υλοποίησή της.</t>
  </si>
  <si>
    <t>Η πράξη έχει συνέργεια ή/και συμπληρωματικότητα με άλλο/α έργα</t>
  </si>
  <si>
    <t>OXI</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</si>
  <si>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t>
  </si>
  <si>
    <t>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μελέτες, αδειοδοτήσεις, απόφαση του αρμοδίου οργάνου του κύριου του έργου ή του δικαιούχου στην περίπτωση που ταυτίζονται οι ρόλοι, με τη δέσμευσή του ότι θα συμπεριλάβει την προτεινόμενη πράξη στις δράσεις της νέας Στρατηγικής OXE που θα υποβληθεί για έγκριση στη νέα ΠΠ 2021-2027προαπαιτούμενες διοικητικές πράξεις, τυποποιημένα έντυπα, υπολογισμός των καθαρών εσόδων, κλπ)</t>
  </si>
  <si>
    <t>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διευκρινίσεις της ΕΥΘΥΠΣ.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</si>
  <si>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</si>
  <si>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 xml:space="preserve">Εξετάζεται η παρεχόμενη στο ΤΔΠ τεκμηρίωση για την αναγκαιότητα υλοποίησης της πράξης που περιλαμβάνεται στην εγκεκριμένη Στρατηγική OXE της ΠΠ 2014-2020 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στόχου/κατηγορίας δράσεων. </t>
  </si>
  <si>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</si>
  <si>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t>5.2.3.1 ΒΠροστασία και ανάπτυξη υποδομών και υπηρεσιών (εναλλακτικού) τουρισμού σε περιοχές εκτός ΒΑΑ- Στάδιο Α΄.</t>
  </si>
  <si>
    <t>5.2.3.1 Προστασία και ανάπτυξη υποδομών και υπηρεσιών (εναλλακτικού) τουρισμού σε περιοχές εκτός ΒΑΑ- Στάδιο 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</si>
</sst>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 #,##0.00\ [$€]_-;_-* &quot;-&quot;??\ [$€]_-;_-@_-"/>
    <numFmt numFmtId="165" formatCode="0.0"/>
  </numFmts>
  <fonts count="18" x14ac:knownFonts="1">
    <font>
      <sz val="10"/>
      <name val="Arial Greek"/>
      <charset val="161"/>
    </font>
    <font>
      <sz val="10"/>
      <name val="Arial Greek"/>
      <charset val="161"/>
    </font>
    <font>
      <b/>
      <sz val="10"/>
      <name val="Arial Greek"/>
      <family val="2"/>
      <charset val="161"/>
    </font>
    <font>
      <b/>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Arial"/>
      <family val="2"/>
    </font>
    <font>
      <sz val="10"/>
      <name val="Arial Greek"/>
      <charset val="161"/>
    </font>
    <font>
      <sz val="8"/>
      <name val="Arial Greek"/>
      <charset val="161"/>
    </font>
    <font>
      <b/>
      <sz val="8"/>
      <name val="Arial Greek"/>
      <charset val="161"/>
    </font>
    <font>
      <b/>
      <u/>
      <sz val="8"/>
      <name val="Verdana"/>
      <family val="2"/>
      <charset val="161"/>
    </font>
    <font>
      <sz val="9"/>
      <name val="Arial Greek"/>
      <charset val="161"/>
    </font>
    <font>
      <b/>
      <sz val="9"/>
      <name val="Arial Greek"/>
      <charset val="161"/>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tint="-0.14999847407452621"/>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s>
  <cellStyleXfs count="2">
    <xf numFmtId="0" fontId="0" fillId="0" borderId="0"/>
    <xf numFmtId="164" fontId="1" fillId="0" borderId="0" applyFont="0" applyFill="0" applyBorder="0" applyAlignment="0" applyProtection="0"/>
  </cellStyleXfs>
  <cellXfs count="380">
    <xf numFmtId="0" fontId="0" fillId="0" borderId="0" xfId="0"/>
    <xf numFmtId="0" fontId="5" fillId="0" borderId="0" xfId="0" applyFont="1" applyAlignment="1">
      <alignment vertical="center"/>
    </xf>
    <xf numFmtId="0" fontId="5" fillId="0" borderId="0" xfId="0" applyFont="1" applyFill="1" applyAlignment="1">
      <alignment vertical="center"/>
    </xf>
    <xf numFmtId="0" fontId="8" fillId="0" borderId="0" xfId="0" applyFont="1"/>
    <xf numFmtId="0" fontId="8" fillId="0" borderId="0" xfId="0" applyFont="1" applyAlignment="1">
      <alignment horizontal="center"/>
    </xf>
    <xf numFmtId="0" fontId="8" fillId="0" borderId="0" xfId="0" applyFont="1" applyAlignment="1">
      <alignment horizontal="center" vertical="center"/>
    </xf>
    <xf numFmtId="0" fontId="8" fillId="0" borderId="0" xfId="0" applyFont="1" applyFill="1" applyAlignment="1">
      <alignment horizontal="center" vertical="center"/>
    </xf>
    <xf numFmtId="0" fontId="10" fillId="0" borderId="1" xfId="0" applyFont="1" applyBorder="1" applyAlignment="1">
      <alignment horizontal="center" vertical="center" wrapText="1"/>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xf numFmtId="0" fontId="10" fillId="0" borderId="0" xfId="0" applyFont="1" applyFill="1" applyAlignment="1">
      <alignment vertical="center"/>
    </xf>
    <xf numFmtId="0" fontId="10" fillId="0" borderId="0" xfId="0" applyFont="1" applyAlignment="1">
      <alignment vertical="center"/>
    </xf>
    <xf numFmtId="0" fontId="10" fillId="0" borderId="1" xfId="0" applyFont="1" applyFill="1" applyBorder="1" applyAlignment="1">
      <alignment horizontal="center" vertical="center" wrapText="1"/>
    </xf>
    <xf numFmtId="0" fontId="10" fillId="0" borderId="0" xfId="0" applyFont="1" applyFill="1" applyBorder="1" applyAlignment="1">
      <alignment vertical="center"/>
    </xf>
    <xf numFmtId="0" fontId="10" fillId="0" borderId="1" xfId="0" applyFont="1" applyFill="1" applyBorder="1" applyAlignment="1">
      <alignment horizontal="left" vertical="center" wrapText="1"/>
    </xf>
    <xf numFmtId="0" fontId="10" fillId="0" borderId="0" xfId="0" applyFont="1" applyFill="1" applyAlignment="1">
      <alignment horizontal="center" vertical="center"/>
    </xf>
    <xf numFmtId="49" fontId="10" fillId="0" borderId="1" xfId="0" applyNumberFormat="1" applyFont="1" applyFill="1" applyBorder="1" applyAlignment="1">
      <alignment horizontal="center" vertical="center"/>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0" xfId="0" applyFont="1" applyBorder="1" applyAlignment="1">
      <alignment vertical="center"/>
    </xf>
    <xf numFmtId="0" fontId="9" fillId="0" borderId="0" xfId="0" applyFont="1" applyFill="1" applyBorder="1" applyAlignment="1">
      <alignment horizontal="center" vertical="center"/>
    </xf>
    <xf numFmtId="0" fontId="10" fillId="0" borderId="0" xfId="0" applyFont="1" applyFill="1" applyBorder="1" applyAlignment="1">
      <alignment horizontal="left" vertical="center" wrapText="1"/>
    </xf>
    <xf numFmtId="0" fontId="10" fillId="0" borderId="0" xfId="0" applyFont="1" applyFill="1" applyBorder="1" applyAlignment="1">
      <alignment horizontal="center" vertical="center"/>
    </xf>
    <xf numFmtId="0" fontId="5" fillId="0" borderId="0" xfId="0" applyFont="1" applyAlignment="1">
      <alignment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center" vertical="center" wrapText="1"/>
    </xf>
    <xf numFmtId="0" fontId="10" fillId="0" borderId="1" xfId="0" applyFont="1" applyBorder="1" applyAlignment="1">
      <alignment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Fill="1" applyAlignment="1">
      <alignment vertical="center"/>
    </xf>
    <xf numFmtId="0" fontId="12" fillId="0" borderId="0" xfId="0" applyFont="1" applyBorder="1" applyAlignment="1">
      <alignment vertical="center"/>
    </xf>
    <xf numFmtId="0" fontId="9" fillId="0" borderId="8" xfId="0" applyFont="1" applyFill="1" applyBorder="1" applyAlignment="1">
      <alignment vertical="center"/>
    </xf>
    <xf numFmtId="0" fontId="10" fillId="0" borderId="8" xfId="0" applyFont="1" applyBorder="1" applyAlignment="1">
      <alignment vertical="center"/>
    </xf>
    <xf numFmtId="0" fontId="10" fillId="0" borderId="9" xfId="0" applyFont="1" applyBorder="1" applyAlignment="1">
      <alignment horizontal="center" vertical="center"/>
    </xf>
    <xf numFmtId="0" fontId="13" fillId="4" borderId="1"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NumberFormat="1" applyFont="1" applyBorder="1" applyAlignment="1">
      <alignment horizontal="left" vertical="top" wrapText="1"/>
    </xf>
    <xf numFmtId="165" fontId="5" fillId="0" borderId="3" xfId="0" applyNumberFormat="1" applyFont="1" applyBorder="1" applyAlignment="1">
      <alignment horizontal="center" vertical="center" wrapText="1"/>
    </xf>
    <xf numFmtId="0" fontId="10" fillId="0" borderId="15" xfId="0" applyFont="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49" fontId="10" fillId="0" borderId="1" xfId="0" applyNumberFormat="1" applyFont="1" applyFill="1" applyBorder="1" applyAlignment="1">
      <alignment horizontal="center" vertical="center"/>
    </xf>
    <xf numFmtId="0" fontId="9" fillId="2" borderId="1" xfId="0" applyFont="1" applyFill="1" applyBorder="1" applyAlignment="1">
      <alignment horizontal="center" vertical="center" wrapText="1"/>
    </xf>
    <xf numFmtId="0" fontId="3" fillId="0" borderId="0" xfId="0" applyFont="1" applyBorder="1" applyAlignment="1">
      <alignment vertical="center"/>
    </xf>
    <xf numFmtId="0" fontId="5" fillId="0" borderId="3" xfId="0" applyFont="1" applyBorder="1" applyAlignment="1">
      <alignment wrapText="1"/>
    </xf>
    <xf numFmtId="0" fontId="3" fillId="0" borderId="7" xfId="0" applyFont="1" applyBorder="1" applyAlignment="1">
      <alignment horizontal="center" vertical="top" wrapText="1"/>
    </xf>
    <xf numFmtId="0" fontId="9" fillId="0" borderId="7" xfId="0" applyFont="1" applyBorder="1" applyAlignment="1">
      <alignment horizontal="center" vertical="center"/>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5" fillId="0" borderId="3" xfId="0" applyFont="1" applyBorder="1" applyAlignment="1">
      <alignment horizontal="center" vertical="top" wrapText="1"/>
    </xf>
    <xf numFmtId="14" fontId="0" fillId="0" borderId="13" xfId="0" applyNumberFormat="1" applyFont="1" applyFill="1" applyBorder="1" applyAlignment="1">
      <alignment horizontal="center" vertical="center" wrapText="1"/>
    </xf>
    <xf numFmtId="0" fontId="5" fillId="0" borderId="7" xfId="0" applyFont="1" applyBorder="1" applyAlignment="1">
      <alignment horizontal="center" vertical="top"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5" fillId="0" borderId="0" xfId="0" applyFont="1" applyFill="1" applyAlignment="1">
      <alignment vertical="center" wrapText="1"/>
    </xf>
    <xf numFmtId="0" fontId="8" fillId="0" borderId="0" xfId="0" applyFont="1" applyFill="1" applyAlignment="1">
      <alignment vertical="center"/>
    </xf>
    <xf numFmtId="0" fontId="7" fillId="0" borderId="4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0" xfId="0" applyFont="1" applyFill="1" applyAlignment="1">
      <alignment vertical="center" wrapText="1"/>
    </xf>
    <xf numFmtId="0" fontId="10" fillId="0" borderId="0" xfId="0" applyFont="1" applyFill="1" applyAlignment="1">
      <alignment horizontal="left" vertical="center" wrapText="1"/>
    </xf>
    <xf numFmtId="0" fontId="10" fillId="0" borderId="0" xfId="0" applyFont="1" applyFill="1" applyAlignment="1">
      <alignment vertical="center" wrapText="1"/>
    </xf>
    <xf numFmtId="14" fontId="10" fillId="0" borderId="1" xfId="0" quotePrefix="1" applyNumberFormat="1" applyFont="1" applyFill="1" applyBorder="1" applyAlignment="1">
      <alignment horizontal="center" vertical="center" wrapText="1"/>
    </xf>
    <xf numFmtId="0" fontId="5" fillId="0" borderId="1" xfId="0" applyFont="1" applyFill="1" applyBorder="1" applyAlignment="1">
      <alignment vertical="center" wrapText="1"/>
    </xf>
    <xf numFmtId="0" fontId="5" fillId="0" borderId="48" xfId="0" applyFont="1" applyFill="1" applyBorder="1" applyAlignment="1">
      <alignment horizontal="center" vertical="top" wrapText="1"/>
    </xf>
    <xf numFmtId="14" fontId="10" fillId="0" borderId="15" xfId="0" quotePrefix="1" applyNumberFormat="1" applyFont="1" applyFill="1" applyBorder="1" applyAlignment="1">
      <alignment horizontal="center" vertical="center" wrapText="1"/>
    </xf>
    <xf numFmtId="0" fontId="5" fillId="0" borderId="15" xfId="0" applyFont="1" applyFill="1" applyBorder="1" applyAlignment="1">
      <alignment vertical="center" wrapText="1"/>
    </xf>
    <xf numFmtId="0" fontId="5" fillId="0" borderId="58" xfId="0" applyFont="1" applyFill="1" applyBorder="1" applyAlignment="1">
      <alignment horizontal="center" vertical="top" wrapText="1"/>
    </xf>
    <xf numFmtId="0" fontId="5" fillId="0" borderId="0" xfId="0" applyFont="1" applyFill="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14" xfId="0" applyFont="1" applyFill="1" applyBorder="1" applyAlignment="1">
      <alignment vertical="center"/>
    </xf>
    <xf numFmtId="0" fontId="6" fillId="0" borderId="0" xfId="0" applyFont="1" applyFill="1" applyBorder="1" applyAlignment="1">
      <alignment vertical="center"/>
    </xf>
    <xf numFmtId="0" fontId="5" fillId="0" borderId="1" xfId="0" applyFont="1" applyBorder="1" applyAlignment="1">
      <alignment horizontal="center" vertical="center" wrapText="1"/>
    </xf>
    <xf numFmtId="0" fontId="5" fillId="0" borderId="42" xfId="0" applyFont="1" applyFill="1" applyBorder="1" applyAlignment="1">
      <alignment horizontal="left" vertical="center"/>
    </xf>
    <xf numFmtId="0" fontId="5" fillId="0" borderId="62" xfId="0" applyFont="1" applyFill="1" applyBorder="1" applyAlignment="1">
      <alignment horizontal="left" vertical="center"/>
    </xf>
    <xf numFmtId="0" fontId="4" fillId="3" borderId="14"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6" fillId="0" borderId="59" xfId="0" applyFont="1" applyFill="1" applyBorder="1" applyAlignment="1">
      <alignment horizontal="lef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10" fillId="0" borderId="25" xfId="0" applyFont="1" applyBorder="1" applyAlignment="1">
      <alignment horizontal="center" vertical="center"/>
    </xf>
    <xf numFmtId="0" fontId="6" fillId="0" borderId="0" xfId="0" applyFont="1" applyFill="1" applyBorder="1" applyAlignment="1">
      <alignment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9" fillId="0" borderId="1"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10" fillId="0" borderId="1" xfId="0" applyFont="1" applyFill="1" applyBorder="1" applyAlignment="1">
      <alignment vertical="center" wrapText="1"/>
    </xf>
    <xf numFmtId="0" fontId="10" fillId="0" borderId="23"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0" xfId="0" applyFont="1" applyFill="1" applyBorder="1" applyAlignment="1">
      <alignment horizontal="left" vertical="center" wrapText="1" shrinkToFit="1"/>
    </xf>
    <xf numFmtId="0" fontId="6" fillId="0" borderId="12" xfId="0" applyFont="1" applyFill="1" applyBorder="1" applyAlignment="1">
      <alignment horizontal="left" vertical="center" wrapText="1" shrinkToFit="1"/>
    </xf>
    <xf numFmtId="0" fontId="6" fillId="0" borderId="56" xfId="0" applyFont="1" applyFill="1" applyBorder="1" applyAlignment="1">
      <alignment horizontal="left" vertical="center"/>
    </xf>
    <xf numFmtId="0" fontId="6" fillId="0" borderId="10" xfId="0" applyFont="1" applyFill="1" applyBorder="1" applyAlignment="1">
      <alignment horizontal="left" vertical="center"/>
    </xf>
    <xf numFmtId="0" fontId="6" fillId="6" borderId="64" xfId="0" applyFont="1" applyFill="1" applyBorder="1" applyAlignment="1">
      <alignment horizontal="center" vertical="center"/>
    </xf>
    <xf numFmtId="0" fontId="6" fillId="6" borderId="63" xfId="0" applyFont="1" applyFill="1" applyBorder="1" applyAlignment="1">
      <alignment horizontal="center" vertical="center"/>
    </xf>
    <xf numFmtId="0" fontId="6" fillId="6" borderId="65" xfId="0" applyFont="1" applyFill="1" applyBorder="1" applyAlignment="1">
      <alignment horizontal="center" vertical="center"/>
    </xf>
    <xf numFmtId="0" fontId="9" fillId="0" borderId="47"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48" xfId="0" applyFont="1" applyFill="1" applyBorder="1" applyAlignment="1">
      <alignment horizontal="left" vertical="center" wrapText="1"/>
    </xf>
    <xf numFmtId="0" fontId="0" fillId="0" borderId="48" xfId="0" applyFont="1" applyFill="1" applyBorder="1" applyAlignment="1">
      <alignment horizontal="left" vertical="center" wrapText="1"/>
    </xf>
    <xf numFmtId="49" fontId="9" fillId="0" borderId="1" xfId="0" applyNumberFormat="1" applyFont="1" applyFill="1" applyBorder="1" applyAlignment="1">
      <alignment horizontal="left" vertical="center" wrapText="1"/>
    </xf>
    <xf numFmtId="0" fontId="10" fillId="0" borderId="49" xfId="0" applyFont="1" applyFill="1" applyBorder="1" applyAlignment="1">
      <alignment horizontal="left" vertical="center" wrapText="1"/>
    </xf>
    <xf numFmtId="0" fontId="0" fillId="0" borderId="50" xfId="0" applyFont="1" applyFill="1" applyBorder="1" applyAlignment="1">
      <alignment horizontal="left" vertical="center" wrapText="1"/>
    </xf>
    <xf numFmtId="0" fontId="4" fillId="0" borderId="4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6" fillId="0" borderId="47"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48" xfId="0" applyFont="1" applyFill="1" applyBorder="1" applyAlignment="1">
      <alignment horizontal="left" vertical="center" wrapText="1"/>
    </xf>
    <xf numFmtId="0" fontId="6" fillId="0" borderId="4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7" fillId="0" borderId="38" xfId="0" applyFont="1" applyFill="1" applyBorder="1" applyAlignment="1">
      <alignment horizontal="center" vertical="center" wrapText="1"/>
    </xf>
    <xf numFmtId="0" fontId="7" fillId="0" borderId="49" xfId="0" applyFont="1" applyFill="1" applyBorder="1" applyAlignment="1">
      <alignment horizontal="center" vertical="center" wrapText="1"/>
    </xf>
    <xf numFmtId="0" fontId="7" fillId="0" borderId="50" xfId="0" applyFont="1" applyFill="1" applyBorder="1" applyAlignment="1">
      <alignment horizontal="center" vertical="center" wrapText="1"/>
    </xf>
    <xf numFmtId="0" fontId="6" fillId="0" borderId="56" xfId="0" applyFont="1" applyFill="1" applyBorder="1" applyAlignment="1">
      <alignment horizontal="left" vertical="center" wrapText="1" shrinkToFit="1"/>
    </xf>
    <xf numFmtId="0" fontId="6" fillId="0" borderId="10" xfId="0" applyFont="1" applyFill="1" applyBorder="1" applyAlignment="1">
      <alignment horizontal="left" vertical="center" wrapText="1" shrinkToFit="1"/>
    </xf>
    <xf numFmtId="0" fontId="6" fillId="0" borderId="10" xfId="0" quotePrefix="1" applyFont="1" applyFill="1" applyBorder="1" applyAlignment="1">
      <alignment horizontal="left" vertical="center" wrapText="1"/>
    </xf>
    <xf numFmtId="0" fontId="6" fillId="0" borderId="59" xfId="0" applyFont="1" applyFill="1" applyBorder="1" applyAlignment="1">
      <alignment horizontal="left" vertical="center"/>
    </xf>
    <xf numFmtId="0" fontId="6" fillId="0" borderId="59" xfId="0" applyFont="1" applyFill="1" applyBorder="1" applyAlignment="1">
      <alignment horizontal="left" vertical="center" wrapText="1" shrinkToFit="1"/>
    </xf>
    <xf numFmtId="0" fontId="10" fillId="0" borderId="1" xfId="0" applyNumberFormat="1" applyFont="1" applyFill="1" applyBorder="1" applyAlignment="1">
      <alignment horizontal="left" vertical="center" wrapText="1"/>
    </xf>
    <xf numFmtId="0" fontId="0" fillId="0" borderId="48" xfId="0" applyFont="1" applyFill="1" applyBorder="1" applyAlignment="1">
      <alignment vertical="center" wrapText="1"/>
    </xf>
    <xf numFmtId="49" fontId="10" fillId="0" borderId="1" xfId="0" applyNumberFormat="1" applyFont="1" applyFill="1" applyBorder="1" applyAlignment="1">
      <alignment horizontal="left" vertical="center" wrapText="1"/>
    </xf>
    <xf numFmtId="0" fontId="10" fillId="0" borderId="48" xfId="0" applyFont="1" applyFill="1" applyBorder="1" applyAlignment="1">
      <alignment vertical="center" wrapText="1"/>
    </xf>
    <xf numFmtId="0" fontId="9" fillId="0" borderId="23" xfId="0" applyFont="1" applyFill="1" applyBorder="1" applyAlignment="1">
      <alignment horizontal="left" vertical="center" wrapText="1"/>
    </xf>
    <xf numFmtId="0" fontId="9" fillId="0" borderId="24" xfId="0" applyFont="1" applyFill="1" applyBorder="1" applyAlignment="1">
      <alignment horizontal="left" vertical="center" wrapText="1"/>
    </xf>
    <xf numFmtId="0" fontId="3" fillId="0" borderId="66" xfId="0" applyFont="1" applyFill="1" applyBorder="1" applyAlignment="1">
      <alignment horizontal="center" vertical="center" wrapText="1"/>
    </xf>
    <xf numFmtId="0" fontId="3" fillId="0" borderId="67" xfId="0" applyFont="1" applyFill="1" applyBorder="1" applyAlignment="1">
      <alignment horizontal="center" vertical="center" wrapText="1"/>
    </xf>
    <xf numFmtId="0" fontId="15" fillId="0" borderId="51" xfId="0" applyFont="1" applyFill="1" applyBorder="1" applyAlignment="1">
      <alignment horizontal="left" vertical="top" wrapText="1"/>
    </xf>
    <xf numFmtId="0" fontId="10" fillId="0" borderId="40" xfId="0" applyFont="1" applyFill="1" applyBorder="1" applyAlignment="1">
      <alignment horizontal="left" vertical="top" wrapText="1"/>
    </xf>
    <xf numFmtId="0" fontId="10" fillId="0" borderId="52" xfId="0" applyFont="1" applyFill="1" applyBorder="1" applyAlignment="1">
      <alignment horizontal="left" vertical="top" wrapText="1"/>
    </xf>
    <xf numFmtId="0" fontId="10" fillId="0" borderId="53" xfId="0" applyFont="1" applyFill="1" applyBorder="1" applyAlignment="1">
      <alignment horizontal="left" vertical="top" wrapText="1"/>
    </xf>
    <xf numFmtId="0" fontId="10" fillId="0" borderId="54" xfId="0" applyFont="1" applyFill="1" applyBorder="1" applyAlignment="1">
      <alignment horizontal="left" vertical="top" wrapText="1"/>
    </xf>
    <xf numFmtId="0" fontId="10" fillId="0" borderId="55" xfId="0" applyFont="1" applyFill="1" applyBorder="1" applyAlignment="1">
      <alignment horizontal="left" vertical="top" wrapText="1"/>
    </xf>
    <xf numFmtId="0" fontId="10" fillId="0" borderId="56" xfId="0" applyFont="1" applyFill="1" applyBorder="1" applyAlignment="1">
      <alignment horizontal="left" vertical="center" wrapText="1"/>
    </xf>
    <xf numFmtId="0" fontId="10" fillId="0" borderId="26"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47" xfId="0" applyFont="1" applyFill="1" applyBorder="1" applyAlignment="1">
      <alignment horizontal="left" vertical="center" wrapText="1"/>
    </xf>
    <xf numFmtId="0" fontId="10" fillId="0" borderId="57" xfId="0" applyFont="1" applyFill="1" applyBorder="1" applyAlignment="1">
      <alignment horizontal="left" vertical="center" wrapText="1"/>
    </xf>
    <xf numFmtId="0" fontId="10" fillId="0" borderId="15" xfId="0" applyFont="1" applyFill="1" applyBorder="1" applyAlignment="1">
      <alignment horizontal="left" vertical="center" wrapText="1"/>
    </xf>
    <xf numFmtId="2" fontId="10" fillId="0" borderId="1" xfId="0" applyNumberFormat="1" applyFont="1" applyFill="1" applyBorder="1" applyAlignment="1">
      <alignment horizontal="left" vertical="center" wrapText="1"/>
    </xf>
    <xf numFmtId="0" fontId="10" fillId="0" borderId="47"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47" xfId="0" applyFont="1" applyFill="1" applyBorder="1" applyAlignment="1">
      <alignment horizontal="left" vertical="top" wrapText="1"/>
    </xf>
    <xf numFmtId="0" fontId="9" fillId="0" borderId="48" xfId="0" applyFont="1" applyFill="1" applyBorder="1" applyAlignment="1">
      <alignment horizontal="center" vertical="center" wrapText="1"/>
    </xf>
    <xf numFmtId="0" fontId="0" fillId="0" borderId="48"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4" fillId="3" borderId="60"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6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0"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10" fillId="0" borderId="23" xfId="0" applyFont="1" applyFill="1" applyBorder="1" applyAlignment="1">
      <alignment vertical="center" wrapText="1"/>
    </xf>
    <xf numFmtId="0" fontId="0" fillId="0" borderId="24" xfId="0" applyFont="1" applyFill="1" applyBorder="1" applyAlignment="1">
      <alignment vertical="center" wrapText="1"/>
    </xf>
    <xf numFmtId="0" fontId="12" fillId="0" borderId="1" xfId="0" applyFont="1" applyFill="1" applyBorder="1" applyAlignment="1"/>
    <xf numFmtId="0" fontId="9" fillId="0" borderId="2" xfId="0" quotePrefix="1" applyFont="1" applyBorder="1" applyAlignment="1">
      <alignment horizontal="center" vertical="center"/>
    </xf>
    <xf numFmtId="0" fontId="9" fillId="0" borderId="2" xfId="0" applyFont="1" applyBorder="1" applyAlignment="1">
      <alignment horizontal="center" vertical="center"/>
    </xf>
    <xf numFmtId="0" fontId="6" fillId="0" borderId="60" xfId="0" applyFont="1" applyFill="1" applyBorder="1" applyAlignment="1">
      <alignment horizontal="left" vertical="center"/>
    </xf>
    <xf numFmtId="0" fontId="6" fillId="0" borderId="28" xfId="0" applyFont="1" applyFill="1" applyBorder="1" applyAlignment="1">
      <alignment horizontal="left" vertical="center"/>
    </xf>
    <xf numFmtId="0" fontId="7" fillId="0" borderId="41" xfId="0" applyFont="1" applyFill="1" applyBorder="1" applyAlignment="1">
      <alignment vertical="center"/>
    </xf>
    <xf numFmtId="0" fontId="16" fillId="0" borderId="42" xfId="0" applyFont="1" applyBorder="1" applyAlignment="1">
      <alignment vertical="center"/>
    </xf>
    <xf numFmtId="0" fontId="6" fillId="0" borderId="14" xfId="0" applyFont="1" applyFill="1" applyBorder="1" applyAlignment="1">
      <alignment vertical="center" wrapText="1"/>
    </xf>
    <xf numFmtId="0" fontId="0" fillId="0" borderId="0" xfId="0" applyBorder="1" applyAlignment="1">
      <alignment vertical="center" wrapText="1"/>
    </xf>
    <xf numFmtId="0" fontId="9" fillId="0" borderId="1" xfId="0" applyFont="1" applyBorder="1" applyAlignment="1">
      <alignment vertical="center" wrapText="1"/>
    </xf>
    <xf numFmtId="0" fontId="4" fillId="3" borderId="41"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62" xfId="0"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42" xfId="0" applyFont="1" applyFill="1" applyBorder="1" applyAlignment="1">
      <alignment horizontal="left" vertical="center"/>
    </xf>
    <xf numFmtId="0" fontId="6" fillId="0" borderId="62" xfId="0" applyFont="1" applyFill="1" applyBorder="1" applyAlignment="1">
      <alignment horizontal="left" vertical="center"/>
    </xf>
    <xf numFmtId="0" fontId="9" fillId="0" borderId="11" xfId="0" applyFont="1" applyBorder="1" applyAlignment="1">
      <alignment horizontal="center" vertical="center"/>
    </xf>
    <xf numFmtId="0" fontId="0" fillId="0" borderId="16" xfId="0" applyBorder="1" applyAlignment="1">
      <alignment horizontal="center"/>
    </xf>
    <xf numFmtId="0" fontId="10" fillId="0" borderId="11" xfId="0" applyFont="1" applyBorder="1" applyAlignment="1">
      <alignment horizontal="center" vertical="center" wrapText="1"/>
    </xf>
    <xf numFmtId="0" fontId="10" fillId="0" borderId="19" xfId="0" applyFont="1" applyBorder="1" applyAlignment="1">
      <alignment horizontal="center" vertical="center" wrapText="1"/>
    </xf>
    <xf numFmtId="0" fontId="9" fillId="0" borderId="3" xfId="0" applyFont="1" applyFill="1" applyBorder="1" applyAlignment="1">
      <alignment horizontal="center" vertical="center" wrapText="1"/>
    </xf>
    <xf numFmtId="0" fontId="12" fillId="0" borderId="2" xfId="0" applyFont="1" applyBorder="1" applyAlignment="1">
      <alignment horizontal="center" vertical="center"/>
    </xf>
    <xf numFmtId="0" fontId="6" fillId="3" borderId="2" xfId="0" applyFont="1" applyFill="1" applyBorder="1" applyAlignment="1">
      <alignment horizontal="center" vertical="center"/>
    </xf>
    <xf numFmtId="0" fontId="6" fillId="3" borderId="1" xfId="0" applyFont="1" applyFill="1" applyBorder="1" applyAlignment="1">
      <alignment horizontal="center" vertical="center"/>
    </xf>
    <xf numFmtId="0" fontId="9" fillId="0" borderId="2" xfId="0" applyFont="1" applyFill="1" applyBorder="1" applyAlignment="1">
      <alignment horizontal="left" vertical="top" wrapText="1"/>
    </xf>
    <xf numFmtId="0" fontId="12" fillId="0" borderId="1" xfId="0" applyFont="1" applyBorder="1" applyAlignment="1">
      <alignment horizontal="left" vertical="top" wrapText="1"/>
    </xf>
    <xf numFmtId="0" fontId="12" fillId="0" borderId="17" xfId="0" applyFont="1" applyBorder="1" applyAlignment="1">
      <alignment horizontal="left" vertical="top" wrapText="1"/>
    </xf>
    <xf numFmtId="0" fontId="12" fillId="0" borderId="15" xfId="0" applyFont="1" applyBorder="1" applyAlignment="1">
      <alignment horizontal="left" vertical="top" wrapText="1"/>
    </xf>
    <xf numFmtId="0" fontId="9" fillId="0" borderId="1" xfId="0" applyFont="1" applyBorder="1" applyAlignment="1">
      <alignment horizontal="center" vertical="center" wrapText="1"/>
    </xf>
    <xf numFmtId="0" fontId="9" fillId="0" borderId="15" xfId="0" applyFont="1" applyBorder="1" applyAlignment="1">
      <alignment horizontal="center" vertical="center" wrapText="1"/>
    </xf>
    <xf numFmtId="0" fontId="10" fillId="0" borderId="23"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10" fillId="0" borderId="1" xfId="0" applyFont="1" applyFill="1" applyBorder="1" applyAlignment="1">
      <alignment vertical="center" wrapText="1"/>
    </xf>
    <xf numFmtId="0" fontId="6" fillId="3" borderId="1" xfId="0" applyFont="1" applyFill="1" applyBorder="1" applyAlignment="1">
      <alignment horizontal="left" vertical="center" wrapText="1"/>
    </xf>
    <xf numFmtId="0" fontId="6" fillId="3" borderId="1" xfId="0" applyFont="1" applyFill="1" applyBorder="1" applyAlignment="1">
      <alignment horizontal="left" vertical="center"/>
    </xf>
    <xf numFmtId="0" fontId="5" fillId="3" borderId="1" xfId="0" applyFont="1" applyFill="1" applyBorder="1" applyAlignment="1">
      <alignment horizontal="left" vertical="center"/>
    </xf>
    <xf numFmtId="0" fontId="5" fillId="3" borderId="3" xfId="0" applyFont="1" applyFill="1" applyBorder="1" applyAlignment="1">
      <alignment horizontal="left" vertical="center"/>
    </xf>
    <xf numFmtId="0" fontId="9" fillId="0" borderId="2" xfId="0" quotePrefix="1" applyFont="1" applyFill="1" applyBorder="1" applyAlignment="1">
      <alignment horizontal="center" vertical="center" wrapText="1"/>
    </xf>
    <xf numFmtId="0" fontId="9" fillId="0" borderId="2" xfId="0" applyFont="1" applyFill="1" applyBorder="1" applyAlignment="1">
      <alignment horizontal="center" vertical="center" wrapText="1"/>
    </xf>
    <xf numFmtId="0" fontId="6" fillId="0" borderId="14" xfId="0" applyFont="1" applyFill="1" applyBorder="1" applyAlignment="1">
      <alignment horizontal="left" vertical="center"/>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6" fillId="0" borderId="61" xfId="0" applyFont="1" applyFill="1" applyBorder="1" applyAlignment="1">
      <alignment horizontal="left" vertical="center"/>
    </xf>
    <xf numFmtId="0" fontId="6" fillId="0" borderId="0" xfId="0" quotePrefix="1" applyFont="1" applyFill="1" applyBorder="1" applyAlignment="1">
      <alignment horizontal="left" vertical="center"/>
    </xf>
    <xf numFmtId="0" fontId="9" fillId="0" borderId="11" xfId="0" applyFont="1" applyFill="1" applyBorder="1" applyAlignment="1">
      <alignment horizontal="center" vertical="center"/>
    </xf>
    <xf numFmtId="0" fontId="0" fillId="0" borderId="18" xfId="0" applyBorder="1" applyAlignment="1">
      <alignment horizontal="center" vertical="center"/>
    </xf>
    <xf numFmtId="0" fontId="10" fillId="0" borderId="11" xfId="0" applyFont="1" applyFill="1" applyBorder="1" applyAlignment="1">
      <alignment horizontal="center" vertical="center" wrapText="1"/>
    </xf>
    <xf numFmtId="0" fontId="9" fillId="0" borderId="2" xfId="0" quotePrefix="1" applyFont="1" applyFill="1" applyBorder="1" applyAlignment="1">
      <alignment horizontal="center" vertical="center"/>
    </xf>
    <xf numFmtId="0" fontId="9" fillId="0" borderId="2" xfId="0" applyFont="1" applyFill="1" applyBorder="1" applyAlignment="1">
      <alignment horizontal="center" vertical="center"/>
    </xf>
    <xf numFmtId="0" fontId="10" fillId="0" borderId="1" xfId="0" applyFont="1" applyBorder="1" applyAlignment="1">
      <alignment horizontal="center" vertical="center" wrapText="1"/>
    </xf>
    <xf numFmtId="0" fontId="9" fillId="0" borderId="20" xfId="0" applyFont="1" applyFill="1" applyBorder="1" applyAlignment="1">
      <alignment horizontal="left" vertical="top" wrapText="1"/>
    </xf>
    <xf numFmtId="0" fontId="9" fillId="0" borderId="13" xfId="0" applyFont="1" applyFill="1" applyBorder="1" applyAlignment="1">
      <alignment horizontal="left" vertical="top" wrapText="1"/>
    </xf>
    <xf numFmtId="0" fontId="9" fillId="0" borderId="7" xfId="0" applyFont="1" applyFill="1" applyBorder="1" applyAlignment="1">
      <alignment horizontal="left" vertical="top" wrapText="1"/>
    </xf>
    <xf numFmtId="0" fontId="10" fillId="0" borderId="2" xfId="0" applyFont="1" applyBorder="1" applyAlignment="1">
      <alignment horizontal="left" vertical="center" wrapText="1"/>
    </xf>
    <xf numFmtId="0" fontId="0" fillId="0" borderId="1" xfId="0" applyFont="1" applyBorder="1" applyAlignment="1">
      <alignment horizontal="left" vertical="center" wrapText="1"/>
    </xf>
    <xf numFmtId="0" fontId="0" fillId="0" borderId="2" xfId="0" applyFont="1" applyBorder="1" applyAlignment="1">
      <alignment horizontal="left" vertical="center" wrapText="1"/>
    </xf>
    <xf numFmtId="0" fontId="9" fillId="0" borderId="3" xfId="0" applyFont="1" applyFill="1" applyBorder="1" applyAlignment="1">
      <alignment horizontal="center" vertical="center"/>
    </xf>
    <xf numFmtId="0" fontId="10" fillId="0" borderId="3" xfId="0" applyFont="1" applyFill="1" applyBorder="1" applyAlignment="1">
      <alignment horizontal="center" vertical="center"/>
    </xf>
    <xf numFmtId="0" fontId="9" fillId="0" borderId="1" xfId="0" applyFont="1" applyBorder="1" applyAlignment="1">
      <alignment horizontal="left" vertical="center" wrapText="1"/>
    </xf>
    <xf numFmtId="0" fontId="9" fillId="0" borderId="11" xfId="0" applyFont="1" applyFill="1" applyBorder="1" applyAlignment="1">
      <alignment horizontal="center" vertical="center" wrapText="1"/>
    </xf>
    <xf numFmtId="0" fontId="0" fillId="0" borderId="19" xfId="0" applyBorder="1" applyAlignment="1">
      <alignment horizontal="center" vertical="center"/>
    </xf>
    <xf numFmtId="0" fontId="9" fillId="0" borderId="23" xfId="0" quotePrefix="1" applyFont="1" applyBorder="1" applyAlignment="1">
      <alignment horizontal="left" vertical="center" wrapText="1"/>
    </xf>
    <xf numFmtId="0" fontId="9" fillId="0" borderId="8" xfId="0" applyFont="1" applyBorder="1" applyAlignment="1">
      <alignment horizontal="left" vertical="center" wrapText="1"/>
    </xf>
    <xf numFmtId="0" fontId="0" fillId="0" borderId="1" xfId="0" applyFont="1" applyFill="1" applyBorder="1" applyAlignment="1"/>
    <xf numFmtId="0" fontId="0" fillId="0" borderId="1" xfId="0" applyBorder="1" applyAlignment="1"/>
    <xf numFmtId="0" fontId="0" fillId="0" borderId="2" xfId="0" applyBorder="1" applyAlignment="1"/>
    <xf numFmtId="0" fontId="9" fillId="0" borderId="1" xfId="0" quotePrefix="1" applyFont="1" applyFill="1" applyBorder="1" applyAlignment="1">
      <alignment horizontal="left" vertical="center" wrapText="1"/>
    </xf>
    <xf numFmtId="0" fontId="9" fillId="0" borderId="1" xfId="0" applyFont="1" applyFill="1" applyBorder="1" applyAlignment="1">
      <alignment horizontal="center" vertical="center" wrapText="1"/>
    </xf>
    <xf numFmtId="0" fontId="5" fillId="3" borderId="1" xfId="0" applyFont="1" applyFill="1" applyBorder="1" applyAlignment="1">
      <alignment horizontal="center" vertical="center"/>
    </xf>
    <xf numFmtId="0" fontId="6" fillId="0" borderId="12" xfId="0" quotePrefix="1" applyFont="1" applyFill="1" applyBorder="1" applyAlignment="1">
      <alignment horizontal="left" vertical="center"/>
    </xf>
    <xf numFmtId="0" fontId="6" fillId="0" borderId="0" xfId="0" applyFont="1" applyFill="1" applyBorder="1" applyAlignment="1">
      <alignment horizontal="center" vertical="center"/>
    </xf>
    <xf numFmtId="0" fontId="6" fillId="0" borderId="41" xfId="0" applyFont="1" applyFill="1" applyBorder="1" applyAlignment="1">
      <alignment vertical="center"/>
    </xf>
    <xf numFmtId="0" fontId="0" fillId="0" borderId="42" xfId="0" applyBorder="1" applyAlignment="1">
      <alignment vertical="center"/>
    </xf>
    <xf numFmtId="0" fontId="6" fillId="0" borderId="68" xfId="0" applyFont="1" applyFill="1" applyBorder="1" applyAlignment="1">
      <alignment horizontal="center" vertical="center"/>
    </xf>
    <xf numFmtId="0" fontId="6" fillId="0" borderId="63" xfId="0" applyFont="1" applyFill="1" applyBorder="1" applyAlignment="1">
      <alignment horizontal="center" vertical="center"/>
    </xf>
    <xf numFmtId="0" fontId="6" fillId="0" borderId="69" xfId="0" applyFont="1" applyFill="1" applyBorder="1" applyAlignment="1">
      <alignment horizontal="center" vertical="center"/>
    </xf>
    <xf numFmtId="0" fontId="9" fillId="0" borderId="8" xfId="0" quotePrefix="1" applyFont="1" applyBorder="1" applyAlignment="1">
      <alignment horizontal="left" vertical="center" wrapText="1"/>
    </xf>
    <xf numFmtId="0" fontId="9" fillId="0" borderId="18" xfId="0" applyFont="1" applyFill="1" applyBorder="1" applyAlignment="1">
      <alignment horizontal="center" vertical="center"/>
    </xf>
    <xf numFmtId="0" fontId="9" fillId="0" borderId="28" xfId="0" applyFont="1" applyFill="1" applyBorder="1" applyAlignment="1">
      <alignment horizontal="left" vertical="top" wrapText="1"/>
    </xf>
    <xf numFmtId="0" fontId="10" fillId="0" borderId="28" xfId="0" applyFont="1" applyBorder="1" applyAlignment="1">
      <alignment horizontal="left" vertical="top"/>
    </xf>
    <xf numFmtId="0" fontId="9" fillId="0" borderId="27" xfId="0" applyFont="1" applyFill="1" applyBorder="1" applyAlignment="1">
      <alignment vertical="center"/>
    </xf>
    <xf numFmtId="0" fontId="9" fillId="0" borderId="8" xfId="0" applyFont="1" applyFill="1" applyBorder="1" applyAlignment="1">
      <alignment vertical="center"/>
    </xf>
    <xf numFmtId="0" fontId="9" fillId="0" borderId="13" xfId="0" applyFont="1" applyBorder="1" applyAlignment="1">
      <alignment horizontal="center" vertical="center" wrapText="1"/>
    </xf>
    <xf numFmtId="0" fontId="12" fillId="0" borderId="13" xfId="0" applyFont="1" applyBorder="1" applyAlignment="1">
      <alignment horizontal="center" vertical="center"/>
    </xf>
    <xf numFmtId="0" fontId="10" fillId="0" borderId="11" xfId="0" applyFont="1" applyBorder="1" applyAlignment="1">
      <alignment horizontal="center" vertical="center"/>
    </xf>
    <xf numFmtId="0" fontId="12" fillId="0" borderId="1" xfId="0" applyFont="1" applyBorder="1" applyAlignment="1"/>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0" fillId="0" borderId="18" xfId="0" applyBorder="1" applyAlignment="1">
      <alignment horizontal="center" vertical="center" wrapText="1"/>
    </xf>
    <xf numFmtId="0" fontId="9" fillId="0" borderId="21" xfId="0" quotePrefix="1" applyFont="1" applyBorder="1" applyAlignment="1">
      <alignment horizontal="center" vertical="center"/>
    </xf>
    <xf numFmtId="0" fontId="9" fillId="0" borderId="22" xfId="0" applyFont="1" applyBorder="1" applyAlignment="1">
      <alignment horizontal="center" vertical="center"/>
    </xf>
    <xf numFmtId="0" fontId="9" fillId="0" borderId="23" xfId="0" quotePrefix="1" applyFont="1" applyFill="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23"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9" fillId="0" borderId="21" xfId="0" quotePrefix="1" applyFont="1" applyFill="1" applyBorder="1" applyAlignment="1">
      <alignment horizontal="center" vertical="center"/>
    </xf>
    <xf numFmtId="0" fontId="9" fillId="0" borderId="22" xfId="0" applyFont="1" applyFill="1" applyBorder="1" applyAlignment="1">
      <alignment horizontal="center" vertical="center"/>
    </xf>
    <xf numFmtId="0" fontId="10" fillId="0" borderId="8" xfId="0" applyFont="1" applyFill="1" applyBorder="1" applyAlignment="1">
      <alignment horizontal="left" vertical="center" wrapText="1"/>
    </xf>
    <xf numFmtId="0" fontId="3" fillId="0" borderId="21" xfId="0" quotePrefix="1" applyFont="1" applyFill="1" applyBorder="1" applyAlignment="1">
      <alignment horizontal="center" vertical="center"/>
    </xf>
    <xf numFmtId="0" fontId="3" fillId="0" borderId="27" xfId="0" applyFont="1" applyFill="1" applyBorder="1" applyAlignment="1">
      <alignment horizontal="center" vertical="center"/>
    </xf>
    <xf numFmtId="0" fontId="3" fillId="0" borderId="22" xfId="0" applyFont="1" applyFill="1" applyBorder="1" applyAlignment="1">
      <alignment horizontal="center" vertical="center"/>
    </xf>
    <xf numFmtId="0" fontId="3" fillId="0" borderId="23"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24" xfId="0" applyFont="1" applyFill="1" applyBorder="1" applyAlignment="1">
      <alignment horizontal="left" vertical="center" wrapText="1"/>
    </xf>
    <xf numFmtId="0" fontId="0" fillId="0" borderId="23" xfId="0" applyFill="1" applyBorder="1" applyAlignment="1">
      <alignment horizontal="center" vertical="center" wrapText="1"/>
    </xf>
    <xf numFmtId="0" fontId="0" fillId="0" borderId="8" xfId="0" applyFill="1" applyBorder="1" applyAlignment="1">
      <alignment horizontal="center" vertical="center" wrapText="1"/>
    </xf>
    <xf numFmtId="0" fontId="0" fillId="0" borderId="24" xfId="0" applyFill="1" applyBorder="1" applyAlignment="1">
      <alignment horizontal="center" vertical="center" wrapText="1"/>
    </xf>
    <xf numFmtId="0" fontId="10" fillId="0" borderId="8" xfId="0" applyFont="1" applyFill="1" applyBorder="1" applyAlignment="1">
      <alignment horizontal="center" vertical="center" wrapText="1"/>
    </xf>
    <xf numFmtId="0" fontId="0" fillId="0" borderId="3" xfId="0" applyBorder="1" applyAlignment="1">
      <alignment horizontal="center" vertical="center" wrapText="1"/>
    </xf>
    <xf numFmtId="0" fontId="0" fillId="0" borderId="1" xfId="0" applyFill="1" applyBorder="1" applyAlignment="1">
      <alignment horizontal="left" vertical="center" wrapText="1"/>
    </xf>
    <xf numFmtId="0" fontId="11" fillId="5" borderId="25" xfId="0" applyFont="1" applyFill="1" applyBorder="1" applyAlignment="1">
      <alignment vertical="center" wrapText="1"/>
    </xf>
    <xf numFmtId="0" fontId="11" fillId="5" borderId="10" xfId="0" applyFont="1" applyFill="1" applyBorder="1" applyAlignment="1">
      <alignment vertical="center" wrapText="1"/>
    </xf>
    <xf numFmtId="0" fontId="11" fillId="5" borderId="29" xfId="0" applyFont="1" applyFill="1" applyBorder="1" applyAlignment="1">
      <alignment vertical="center" wrapText="1"/>
    </xf>
    <xf numFmtId="0" fontId="9" fillId="0" borderId="8" xfId="0" applyFont="1" applyFill="1" applyBorder="1" applyAlignment="1">
      <alignment horizontal="left" vertical="center" wrapText="1"/>
    </xf>
    <xf numFmtId="0" fontId="10" fillId="0" borderId="3" xfId="0" applyFont="1" applyFill="1" applyBorder="1" applyAlignment="1">
      <alignment horizontal="center" vertical="center" wrapText="1"/>
    </xf>
    <xf numFmtId="0" fontId="9" fillId="0" borderId="27" xfId="0" applyFont="1" applyFill="1" applyBorder="1" applyAlignment="1">
      <alignment horizontal="center" vertical="center"/>
    </xf>
    <xf numFmtId="0" fontId="0" fillId="0" borderId="11" xfId="0" applyBorder="1" applyAlignment="1">
      <alignment horizontal="center" vertical="center" wrapText="1"/>
    </xf>
    <xf numFmtId="0" fontId="0" fillId="0" borderId="19" xfId="0" applyBorder="1" applyAlignment="1">
      <alignment horizontal="center" vertical="center" wrapText="1"/>
    </xf>
    <xf numFmtId="0" fontId="10" fillId="0" borderId="3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37" xfId="0" applyFont="1" applyFill="1" applyBorder="1" applyAlignment="1">
      <alignment horizontal="center" vertical="center" wrapText="1"/>
    </xf>
    <xf numFmtId="0" fontId="3" fillId="0" borderId="21" xfId="0" applyFont="1" applyFill="1" applyBorder="1" applyAlignment="1">
      <alignment horizontal="center" vertical="center"/>
    </xf>
    <xf numFmtId="0" fontId="17" fillId="0" borderId="23" xfId="0" applyFont="1" applyFill="1" applyBorder="1" applyAlignment="1">
      <alignment horizontal="center" vertical="center" wrapText="1"/>
    </xf>
    <xf numFmtId="0" fontId="17" fillId="0" borderId="24"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6" fillId="3" borderId="3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6" xfId="0" applyFont="1" applyFill="1" applyBorder="1" applyAlignment="1">
      <alignment horizontal="center" vertical="center"/>
    </xf>
    <xf numFmtId="0" fontId="10" fillId="4" borderId="11" xfId="0" applyFont="1" applyFill="1" applyBorder="1" applyAlignment="1">
      <alignment vertical="center" wrapText="1"/>
    </xf>
    <xf numFmtId="0" fontId="0" fillId="0" borderId="18" xfId="0" applyBorder="1" applyAlignment="1">
      <alignment vertical="center" wrapText="1"/>
    </xf>
    <xf numFmtId="0" fontId="9" fillId="0" borderId="2" xfId="0" quotePrefix="1" applyFont="1" applyBorder="1" applyAlignment="1">
      <alignment horizontal="center" vertical="center" wrapText="1"/>
    </xf>
    <xf numFmtId="0" fontId="0" fillId="0" borderId="2" xfId="0" applyBorder="1" applyAlignment="1">
      <alignment horizontal="center" vertical="center"/>
    </xf>
    <xf numFmtId="0" fontId="0" fillId="0" borderId="1" xfId="0" applyBorder="1" applyAlignment="1">
      <alignment horizontal="left" vertical="center"/>
    </xf>
    <xf numFmtId="0" fontId="12" fillId="0" borderId="1" xfId="0" applyFont="1" applyBorder="1" applyAlignment="1">
      <alignment horizontal="left" vertical="center"/>
    </xf>
    <xf numFmtId="0" fontId="10" fillId="0" borderId="3" xfId="0" applyFont="1" applyBorder="1" applyAlignment="1">
      <alignment vertical="center"/>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14" xfId="0" applyFont="1" applyFill="1" applyBorder="1" applyAlignment="1">
      <alignment vertical="center"/>
    </xf>
    <xf numFmtId="0" fontId="0" fillId="0" borderId="0" xfId="0" applyBorder="1" applyAlignment="1">
      <alignment vertical="center"/>
    </xf>
    <xf numFmtId="0" fontId="4" fillId="3" borderId="14"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9" fillId="0" borderId="30" xfId="0" applyFont="1"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9" fillId="0" borderId="33" xfId="0" applyFont="1" applyFill="1" applyBorder="1" applyAlignment="1">
      <alignment vertical="center" wrapText="1"/>
    </xf>
    <xf numFmtId="0" fontId="0" fillId="0" borderId="31" xfId="0" applyBorder="1" applyAlignment="1">
      <alignment vertical="center" wrapText="1"/>
    </xf>
    <xf numFmtId="0" fontId="0" fillId="0" borderId="32" xfId="0" applyBorder="1" applyAlignment="1">
      <alignment vertical="center" wrapText="1"/>
    </xf>
    <xf numFmtId="0" fontId="10" fillId="0" borderId="25" xfId="0" applyFont="1" applyBorder="1" applyAlignment="1">
      <alignment horizontal="center" vertical="center"/>
    </xf>
    <xf numFmtId="0" fontId="0" fillId="0" borderId="26" xfId="0" applyBorder="1" applyAlignment="1">
      <alignment horizontal="center" vertical="center"/>
    </xf>
    <xf numFmtId="0" fontId="9" fillId="0" borderId="25" xfId="0" applyFont="1" applyFill="1" applyBorder="1" applyAlignment="1">
      <alignment horizontal="center" vertical="center"/>
    </xf>
    <xf numFmtId="0" fontId="14" fillId="0" borderId="11" xfId="0" applyFont="1" applyBorder="1" applyAlignment="1">
      <alignment horizontal="center" vertical="center"/>
    </xf>
    <xf numFmtId="0" fontId="3" fillId="0" borderId="19" xfId="0" applyFont="1" applyBorder="1" applyAlignment="1">
      <alignment horizontal="center" vertical="center"/>
    </xf>
    <xf numFmtId="0" fontId="10" fillId="0" borderId="34" xfId="0" applyFont="1" applyFill="1" applyBorder="1" applyAlignment="1">
      <alignment horizontal="left" vertical="center" wrapText="1"/>
    </xf>
    <xf numFmtId="0" fontId="0" fillId="0" borderId="35" xfId="0" applyBorder="1" applyAlignment="1">
      <alignment vertical="center" wrapText="1"/>
    </xf>
    <xf numFmtId="0" fontId="0" fillId="0" borderId="9" xfId="0" applyBorder="1" applyAlignment="1">
      <alignment vertical="center" wrapText="1"/>
    </xf>
    <xf numFmtId="0" fontId="0" fillId="0" borderId="36" xfId="0" applyBorder="1" applyAlignment="1">
      <alignment vertical="center" wrapText="1"/>
    </xf>
    <xf numFmtId="0" fontId="10" fillId="0" borderId="2" xfId="0" applyFont="1" applyFill="1" applyBorder="1" applyAlignment="1">
      <alignment horizontal="left" vertical="top" wrapText="1"/>
    </xf>
    <xf numFmtId="0" fontId="9" fillId="0" borderId="1" xfId="0" applyFont="1" applyFill="1" applyBorder="1" applyAlignment="1">
      <alignment horizontal="left" vertical="top"/>
    </xf>
    <xf numFmtId="0" fontId="9" fillId="0" borderId="2" xfId="0" applyFont="1" applyFill="1" applyBorder="1" applyAlignment="1">
      <alignment horizontal="left" vertical="top"/>
    </xf>
    <xf numFmtId="0" fontId="9" fillId="2" borderId="1" xfId="0" applyFont="1" applyFill="1" applyBorder="1" applyAlignment="1">
      <alignment horizontal="center" vertical="center" wrapText="1"/>
    </xf>
    <xf numFmtId="0" fontId="0" fillId="0" borderId="1" xfId="0" applyBorder="1" applyAlignment="1">
      <alignment horizontal="center" vertical="center" wrapText="1"/>
    </xf>
    <xf numFmtId="0" fontId="9" fillId="0" borderId="1" xfId="0" applyFont="1" applyFill="1" applyBorder="1" applyAlignment="1">
      <alignment vertical="center" wrapText="1"/>
    </xf>
    <xf numFmtId="0" fontId="10" fillId="0" borderId="1" xfId="0" applyFont="1" applyBorder="1" applyAlignment="1"/>
    <xf numFmtId="0" fontId="6" fillId="0" borderId="42" xfId="0" applyFont="1" applyFill="1" applyBorder="1" applyAlignment="1">
      <alignment horizontal="left" vertical="center" wrapText="1"/>
    </xf>
    <xf numFmtId="0" fontId="6" fillId="3" borderId="1" xfId="0" applyFont="1" applyFill="1" applyBorder="1" applyAlignment="1">
      <alignment vertical="center" wrapText="1"/>
    </xf>
    <xf numFmtId="0" fontId="6" fillId="3" borderId="1" xfId="0" applyFont="1" applyFill="1" applyBorder="1" applyAlignment="1"/>
    <xf numFmtId="0" fontId="6" fillId="3" borderId="3" xfId="0" applyFont="1" applyFill="1" applyBorder="1" applyAlignment="1"/>
    <xf numFmtId="0" fontId="5" fillId="0" borderId="2" xfId="0" applyFont="1" applyBorder="1" applyAlignment="1">
      <alignment horizontal="left" vertical="top" wrapText="1"/>
    </xf>
    <xf numFmtId="0" fontId="5" fillId="0" borderId="1" xfId="0" applyFont="1" applyBorder="1" applyAlignment="1">
      <alignment wrapText="1"/>
    </xf>
    <xf numFmtId="0" fontId="0" fillId="0" borderId="1" xfId="0" applyFont="1" applyBorder="1" applyAlignment="1">
      <alignment wrapText="1"/>
    </xf>
    <xf numFmtId="0" fontId="0" fillId="0" borderId="3" xfId="0" applyFont="1" applyBorder="1" applyAlignment="1">
      <alignment wrapText="1"/>
    </xf>
    <xf numFmtId="0" fontId="5" fillId="0" borderId="2" xfId="0" applyFont="1" applyBorder="1" applyAlignment="1">
      <alignment wrapText="1"/>
    </xf>
    <xf numFmtId="0" fontId="6" fillId="0" borderId="2" xfId="0" applyFont="1" applyBorder="1" applyAlignment="1">
      <alignment horizontal="left" vertical="top" wrapText="1"/>
    </xf>
    <xf numFmtId="0" fontId="5" fillId="0" borderId="1"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6" fillId="0" borderId="0" xfId="0" applyFont="1" applyFill="1" applyBorder="1" applyAlignment="1">
      <alignment vertical="center" wrapText="1"/>
    </xf>
    <xf numFmtId="0" fontId="6" fillId="0" borderId="28" xfId="0" applyFont="1" applyBorder="1" applyAlignment="1">
      <alignment horizontal="left" vertical="center"/>
    </xf>
    <xf numFmtId="0" fontId="6" fillId="0" borderId="61" xfId="0" applyFont="1" applyBorder="1" applyAlignment="1">
      <alignment horizontal="left" vertical="center"/>
    </xf>
    <xf numFmtId="0" fontId="6" fillId="0" borderId="14" xfId="0" applyFont="1" applyFill="1" applyBorder="1" applyAlignment="1">
      <alignment horizontal="left" vertical="center" wrapText="1"/>
    </xf>
    <xf numFmtId="0" fontId="5" fillId="0" borderId="39" xfId="0" applyFont="1" applyBorder="1" applyAlignment="1">
      <alignment vertical="center" wrapText="1"/>
    </xf>
    <xf numFmtId="0" fontId="0" fillId="0" borderId="26" xfId="0" applyFont="1" applyBorder="1" applyAlignment="1">
      <alignment wrapText="1"/>
    </xf>
    <xf numFmtId="0" fontId="5" fillId="0" borderId="30" xfId="0" applyFont="1" applyBorder="1" applyAlignment="1">
      <alignment vertical="center" wrapText="1"/>
    </xf>
    <xf numFmtId="0" fontId="0" fillId="0" borderId="32" xfId="0" applyFont="1" applyBorder="1" applyAlignment="1">
      <alignment wrapText="1"/>
    </xf>
    <xf numFmtId="0" fontId="6" fillId="0" borderId="0" xfId="0" applyFont="1" applyFill="1" applyBorder="1" applyAlignment="1">
      <alignment vertical="center"/>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43"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62" xfId="0" applyFont="1" applyFill="1" applyBorder="1" applyAlignment="1">
      <alignment horizontal="center" vertical="center" wrapText="1"/>
    </xf>
  </cellXfs>
  <cellStyles count="2">
    <cellStyle name="Euro" xfId="1"/>
    <cellStyle name="Κανονικό"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26</xdr:row>
      <xdr:rowOff>0</xdr:rowOff>
    </xdr:from>
    <xdr:to>
      <xdr:col>5</xdr:col>
      <xdr:colOff>0</xdr:colOff>
      <xdr:row>26</xdr:row>
      <xdr:rowOff>0</xdr:rowOff>
    </xdr:to>
    <xdr:sp macro="" textlink="">
      <xdr:nvSpPr>
        <xdr:cNvPr id="47384" name="Rectangle 24"/>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5" name="Rectangle 25"/>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6" name="Rectangle 26"/>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7" name="Rectangle 27"/>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1724025</xdr:colOff>
          <xdr:row>12</xdr:row>
          <xdr:rowOff>209550</xdr:rowOff>
        </xdr:from>
        <xdr:to>
          <xdr:col>4</xdr:col>
          <xdr:colOff>1990725</xdr:colOff>
          <xdr:row>12</xdr:row>
          <xdr:rowOff>219075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F33"/>
  <sheetViews>
    <sheetView showGridLines="0" tabSelected="1" zoomScale="85" zoomScaleNormal="85" zoomScaleSheetLayoutView="90" workbookViewId="0">
      <selection activeCell="C7" sqref="C7:F7"/>
    </sheetView>
  </sheetViews>
  <sheetFormatPr defaultRowHeight="12.75" x14ac:dyDescent="0.2"/>
  <cols>
    <col min="1" max="1" width="6" style="85" customWidth="1"/>
    <col min="2" max="2" width="23.140625" style="72" customWidth="1"/>
    <col min="3" max="3" width="41.5703125" style="72" customWidth="1"/>
    <col min="4" max="4" width="15.85546875" style="72" customWidth="1"/>
    <col min="5" max="5" width="10.85546875" style="72" customWidth="1"/>
    <col min="6" max="6" width="59.140625" style="72" customWidth="1"/>
    <col min="7" max="210" width="9.140625" style="72"/>
    <col min="211" max="211" width="6" style="72" customWidth="1"/>
    <col min="212" max="212" width="26.140625" style="72" customWidth="1"/>
    <col min="213" max="213" width="41.5703125" style="72" customWidth="1"/>
    <col min="214" max="214" width="12.28515625" style="72" customWidth="1"/>
    <col min="215" max="215" width="9.42578125" style="72" customWidth="1"/>
    <col min="216" max="216" width="59.140625" style="72" customWidth="1"/>
    <col min="217" max="218" width="7.42578125" style="72" customWidth="1"/>
    <col min="219" max="219" width="66.28515625" style="72" customWidth="1"/>
    <col min="220" max="466" width="9.140625" style="72"/>
    <col min="467" max="467" width="6" style="72" customWidth="1"/>
    <col min="468" max="468" width="26.140625" style="72" customWidth="1"/>
    <col min="469" max="469" width="41.5703125" style="72" customWidth="1"/>
    <col min="470" max="470" width="12.28515625" style="72" customWidth="1"/>
    <col min="471" max="471" width="9.42578125" style="72" customWidth="1"/>
    <col min="472" max="472" width="59.140625" style="72" customWidth="1"/>
    <col min="473" max="474" width="7.42578125" style="72" customWidth="1"/>
    <col min="475" max="475" width="66.28515625" style="72" customWidth="1"/>
    <col min="476" max="722" width="9.140625" style="72"/>
    <col min="723" max="723" width="6" style="72" customWidth="1"/>
    <col min="724" max="724" width="26.140625" style="72" customWidth="1"/>
    <col min="725" max="725" width="41.5703125" style="72" customWidth="1"/>
    <col min="726" max="726" width="12.28515625" style="72" customWidth="1"/>
    <col min="727" max="727" width="9.42578125" style="72" customWidth="1"/>
    <col min="728" max="728" width="59.140625" style="72" customWidth="1"/>
    <col min="729" max="730" width="7.42578125" style="72" customWidth="1"/>
    <col min="731" max="731" width="66.28515625" style="72" customWidth="1"/>
    <col min="732" max="978" width="9.140625" style="72"/>
    <col min="979" max="979" width="6" style="72" customWidth="1"/>
    <col min="980" max="980" width="26.140625" style="72" customWidth="1"/>
    <col min="981" max="981" width="41.5703125" style="72" customWidth="1"/>
    <col min="982" max="982" width="12.28515625" style="72" customWidth="1"/>
    <col min="983" max="983" width="9.42578125" style="72" customWidth="1"/>
    <col min="984" max="984" width="59.140625" style="72" customWidth="1"/>
    <col min="985" max="986" width="7.42578125" style="72" customWidth="1"/>
    <col min="987" max="987" width="66.28515625" style="72" customWidth="1"/>
    <col min="988" max="1234" width="9.140625" style="72"/>
    <col min="1235" max="1235" width="6" style="72" customWidth="1"/>
    <col min="1236" max="1236" width="26.140625" style="72" customWidth="1"/>
    <col min="1237" max="1237" width="41.5703125" style="72" customWidth="1"/>
    <col min="1238" max="1238" width="12.28515625" style="72" customWidth="1"/>
    <col min="1239" max="1239" width="9.42578125" style="72" customWidth="1"/>
    <col min="1240" max="1240" width="59.140625" style="72" customWidth="1"/>
    <col min="1241" max="1242" width="7.42578125" style="72" customWidth="1"/>
    <col min="1243" max="1243" width="66.28515625" style="72" customWidth="1"/>
    <col min="1244" max="1490" width="9.140625" style="72"/>
    <col min="1491" max="1491" width="6" style="72" customWidth="1"/>
    <col min="1492" max="1492" width="26.140625" style="72" customWidth="1"/>
    <col min="1493" max="1493" width="41.5703125" style="72" customWidth="1"/>
    <col min="1494" max="1494" width="12.28515625" style="72" customWidth="1"/>
    <col min="1495" max="1495" width="9.42578125" style="72" customWidth="1"/>
    <col min="1496" max="1496" width="59.140625" style="72" customWidth="1"/>
    <col min="1497" max="1498" width="7.42578125" style="72" customWidth="1"/>
    <col min="1499" max="1499" width="66.28515625" style="72" customWidth="1"/>
    <col min="1500" max="1746" width="9.140625" style="72"/>
    <col min="1747" max="1747" width="6" style="72" customWidth="1"/>
    <col min="1748" max="1748" width="26.140625" style="72" customWidth="1"/>
    <col min="1749" max="1749" width="41.5703125" style="72" customWidth="1"/>
    <col min="1750" max="1750" width="12.28515625" style="72" customWidth="1"/>
    <col min="1751" max="1751" width="9.42578125" style="72" customWidth="1"/>
    <col min="1752" max="1752" width="59.140625" style="72" customWidth="1"/>
    <col min="1753" max="1754" width="7.42578125" style="72" customWidth="1"/>
    <col min="1755" max="1755" width="66.28515625" style="72" customWidth="1"/>
    <col min="1756" max="2002" width="9.140625" style="72"/>
    <col min="2003" max="2003" width="6" style="72" customWidth="1"/>
    <col min="2004" max="2004" width="26.140625" style="72" customWidth="1"/>
    <col min="2005" max="2005" width="41.5703125" style="72" customWidth="1"/>
    <col min="2006" max="2006" width="12.28515625" style="72" customWidth="1"/>
    <col min="2007" max="2007" width="9.42578125" style="72" customWidth="1"/>
    <col min="2008" max="2008" width="59.140625" style="72" customWidth="1"/>
    <col min="2009" max="2010" width="7.42578125" style="72" customWidth="1"/>
    <col min="2011" max="2011" width="66.28515625" style="72" customWidth="1"/>
    <col min="2012" max="2258" width="9.140625" style="72"/>
    <col min="2259" max="2259" width="6" style="72" customWidth="1"/>
    <col min="2260" max="2260" width="26.140625" style="72" customWidth="1"/>
    <col min="2261" max="2261" width="41.5703125" style="72" customWidth="1"/>
    <col min="2262" max="2262" width="12.28515625" style="72" customWidth="1"/>
    <col min="2263" max="2263" width="9.42578125" style="72" customWidth="1"/>
    <col min="2264" max="2264" width="59.140625" style="72" customWidth="1"/>
    <col min="2265" max="2266" width="7.42578125" style="72" customWidth="1"/>
    <col min="2267" max="2267" width="66.28515625" style="72" customWidth="1"/>
    <col min="2268" max="2514" width="9.140625" style="72"/>
    <col min="2515" max="2515" width="6" style="72" customWidth="1"/>
    <col min="2516" max="2516" width="26.140625" style="72" customWidth="1"/>
    <col min="2517" max="2517" width="41.5703125" style="72" customWidth="1"/>
    <col min="2518" max="2518" width="12.28515625" style="72" customWidth="1"/>
    <col min="2519" max="2519" width="9.42578125" style="72" customWidth="1"/>
    <col min="2520" max="2520" width="59.140625" style="72" customWidth="1"/>
    <col min="2521" max="2522" width="7.42578125" style="72" customWidth="1"/>
    <col min="2523" max="2523" width="66.28515625" style="72" customWidth="1"/>
    <col min="2524" max="2770" width="9.140625" style="72"/>
    <col min="2771" max="2771" width="6" style="72" customWidth="1"/>
    <col min="2772" max="2772" width="26.140625" style="72" customWidth="1"/>
    <col min="2773" max="2773" width="41.5703125" style="72" customWidth="1"/>
    <col min="2774" max="2774" width="12.28515625" style="72" customWidth="1"/>
    <col min="2775" max="2775" width="9.42578125" style="72" customWidth="1"/>
    <col min="2776" max="2776" width="59.140625" style="72" customWidth="1"/>
    <col min="2777" max="2778" width="7.42578125" style="72" customWidth="1"/>
    <col min="2779" max="2779" width="66.28515625" style="72" customWidth="1"/>
    <col min="2780" max="3026" width="9.140625" style="72"/>
    <col min="3027" max="3027" width="6" style="72" customWidth="1"/>
    <col min="3028" max="3028" width="26.140625" style="72" customWidth="1"/>
    <col min="3029" max="3029" width="41.5703125" style="72" customWidth="1"/>
    <col min="3030" max="3030" width="12.28515625" style="72" customWidth="1"/>
    <col min="3031" max="3031" width="9.42578125" style="72" customWidth="1"/>
    <col min="3032" max="3032" width="59.140625" style="72" customWidth="1"/>
    <col min="3033" max="3034" width="7.42578125" style="72" customWidth="1"/>
    <col min="3035" max="3035" width="66.28515625" style="72" customWidth="1"/>
    <col min="3036" max="3282" width="9.140625" style="72"/>
    <col min="3283" max="3283" width="6" style="72" customWidth="1"/>
    <col min="3284" max="3284" width="26.140625" style="72" customWidth="1"/>
    <col min="3285" max="3285" width="41.5703125" style="72" customWidth="1"/>
    <col min="3286" max="3286" width="12.28515625" style="72" customWidth="1"/>
    <col min="3287" max="3287" width="9.42578125" style="72" customWidth="1"/>
    <col min="3288" max="3288" width="59.140625" style="72" customWidth="1"/>
    <col min="3289" max="3290" width="7.42578125" style="72" customWidth="1"/>
    <col min="3291" max="3291" width="66.28515625" style="72" customWidth="1"/>
    <col min="3292" max="3538" width="9.140625" style="72"/>
    <col min="3539" max="3539" width="6" style="72" customWidth="1"/>
    <col min="3540" max="3540" width="26.140625" style="72" customWidth="1"/>
    <col min="3541" max="3541" width="41.5703125" style="72" customWidth="1"/>
    <col min="3542" max="3542" width="12.28515625" style="72" customWidth="1"/>
    <col min="3543" max="3543" width="9.42578125" style="72" customWidth="1"/>
    <col min="3544" max="3544" width="59.140625" style="72" customWidth="1"/>
    <col min="3545" max="3546" width="7.42578125" style="72" customWidth="1"/>
    <col min="3547" max="3547" width="66.28515625" style="72" customWidth="1"/>
    <col min="3548" max="3794" width="9.140625" style="72"/>
    <col min="3795" max="3795" width="6" style="72" customWidth="1"/>
    <col min="3796" max="3796" width="26.140625" style="72" customWidth="1"/>
    <col min="3797" max="3797" width="41.5703125" style="72" customWidth="1"/>
    <col min="3798" max="3798" width="12.28515625" style="72" customWidth="1"/>
    <col min="3799" max="3799" width="9.42578125" style="72" customWidth="1"/>
    <col min="3800" max="3800" width="59.140625" style="72" customWidth="1"/>
    <col min="3801" max="3802" width="7.42578125" style="72" customWidth="1"/>
    <col min="3803" max="3803" width="66.28515625" style="72" customWidth="1"/>
    <col min="3804" max="4050" width="9.140625" style="72"/>
    <col min="4051" max="4051" width="6" style="72" customWidth="1"/>
    <col min="4052" max="4052" width="26.140625" style="72" customWidth="1"/>
    <col min="4053" max="4053" width="41.5703125" style="72" customWidth="1"/>
    <col min="4054" max="4054" width="12.28515625" style="72" customWidth="1"/>
    <col min="4055" max="4055" width="9.42578125" style="72" customWidth="1"/>
    <col min="4056" max="4056" width="59.140625" style="72" customWidth="1"/>
    <col min="4057" max="4058" width="7.42578125" style="72" customWidth="1"/>
    <col min="4059" max="4059" width="66.28515625" style="72" customWidth="1"/>
    <col min="4060" max="4306" width="9.140625" style="72"/>
    <col min="4307" max="4307" width="6" style="72" customWidth="1"/>
    <col min="4308" max="4308" width="26.140625" style="72" customWidth="1"/>
    <col min="4309" max="4309" width="41.5703125" style="72" customWidth="1"/>
    <col min="4310" max="4310" width="12.28515625" style="72" customWidth="1"/>
    <col min="4311" max="4311" width="9.42578125" style="72" customWidth="1"/>
    <col min="4312" max="4312" width="59.140625" style="72" customWidth="1"/>
    <col min="4313" max="4314" width="7.42578125" style="72" customWidth="1"/>
    <col min="4315" max="4315" width="66.28515625" style="72" customWidth="1"/>
    <col min="4316" max="4562" width="9.140625" style="72"/>
    <col min="4563" max="4563" width="6" style="72" customWidth="1"/>
    <col min="4564" max="4564" width="26.140625" style="72" customWidth="1"/>
    <col min="4565" max="4565" width="41.5703125" style="72" customWidth="1"/>
    <col min="4566" max="4566" width="12.28515625" style="72" customWidth="1"/>
    <col min="4567" max="4567" width="9.42578125" style="72" customWidth="1"/>
    <col min="4568" max="4568" width="59.140625" style="72" customWidth="1"/>
    <col min="4569" max="4570" width="7.42578125" style="72" customWidth="1"/>
    <col min="4571" max="4571" width="66.28515625" style="72" customWidth="1"/>
    <col min="4572" max="4818" width="9.140625" style="72"/>
    <col min="4819" max="4819" width="6" style="72" customWidth="1"/>
    <col min="4820" max="4820" width="26.140625" style="72" customWidth="1"/>
    <col min="4821" max="4821" width="41.5703125" style="72" customWidth="1"/>
    <col min="4822" max="4822" width="12.28515625" style="72" customWidth="1"/>
    <col min="4823" max="4823" width="9.42578125" style="72" customWidth="1"/>
    <col min="4824" max="4824" width="59.140625" style="72" customWidth="1"/>
    <col min="4825" max="4826" width="7.42578125" style="72" customWidth="1"/>
    <col min="4827" max="4827" width="66.28515625" style="72" customWidth="1"/>
    <col min="4828" max="5074" width="9.140625" style="72"/>
    <col min="5075" max="5075" width="6" style="72" customWidth="1"/>
    <col min="5076" max="5076" width="26.140625" style="72" customWidth="1"/>
    <col min="5077" max="5077" width="41.5703125" style="72" customWidth="1"/>
    <col min="5078" max="5078" width="12.28515625" style="72" customWidth="1"/>
    <col min="5079" max="5079" width="9.42578125" style="72" customWidth="1"/>
    <col min="5080" max="5080" width="59.140625" style="72" customWidth="1"/>
    <col min="5081" max="5082" width="7.42578125" style="72" customWidth="1"/>
    <col min="5083" max="5083" width="66.28515625" style="72" customWidth="1"/>
    <col min="5084" max="5330" width="9.140625" style="72"/>
    <col min="5331" max="5331" width="6" style="72" customWidth="1"/>
    <col min="5332" max="5332" width="26.140625" style="72" customWidth="1"/>
    <col min="5333" max="5333" width="41.5703125" style="72" customWidth="1"/>
    <col min="5334" max="5334" width="12.28515625" style="72" customWidth="1"/>
    <col min="5335" max="5335" width="9.42578125" style="72" customWidth="1"/>
    <col min="5336" max="5336" width="59.140625" style="72" customWidth="1"/>
    <col min="5337" max="5338" width="7.42578125" style="72" customWidth="1"/>
    <col min="5339" max="5339" width="66.28515625" style="72" customWidth="1"/>
    <col min="5340" max="5586" width="9.140625" style="72"/>
    <col min="5587" max="5587" width="6" style="72" customWidth="1"/>
    <col min="5588" max="5588" width="26.140625" style="72" customWidth="1"/>
    <col min="5589" max="5589" width="41.5703125" style="72" customWidth="1"/>
    <col min="5590" max="5590" width="12.28515625" style="72" customWidth="1"/>
    <col min="5591" max="5591" width="9.42578125" style="72" customWidth="1"/>
    <col min="5592" max="5592" width="59.140625" style="72" customWidth="1"/>
    <col min="5593" max="5594" width="7.42578125" style="72" customWidth="1"/>
    <col min="5595" max="5595" width="66.28515625" style="72" customWidth="1"/>
    <col min="5596" max="5842" width="9.140625" style="72"/>
    <col min="5843" max="5843" width="6" style="72" customWidth="1"/>
    <col min="5844" max="5844" width="26.140625" style="72" customWidth="1"/>
    <col min="5845" max="5845" width="41.5703125" style="72" customWidth="1"/>
    <col min="5846" max="5846" width="12.28515625" style="72" customWidth="1"/>
    <col min="5847" max="5847" width="9.42578125" style="72" customWidth="1"/>
    <col min="5848" max="5848" width="59.140625" style="72" customWidth="1"/>
    <col min="5849" max="5850" width="7.42578125" style="72" customWidth="1"/>
    <col min="5851" max="5851" width="66.28515625" style="72" customWidth="1"/>
    <col min="5852" max="6098" width="9.140625" style="72"/>
    <col min="6099" max="6099" width="6" style="72" customWidth="1"/>
    <col min="6100" max="6100" width="26.140625" style="72" customWidth="1"/>
    <col min="6101" max="6101" width="41.5703125" style="72" customWidth="1"/>
    <col min="6102" max="6102" width="12.28515625" style="72" customWidth="1"/>
    <col min="6103" max="6103" width="9.42578125" style="72" customWidth="1"/>
    <col min="6104" max="6104" width="59.140625" style="72" customWidth="1"/>
    <col min="6105" max="6106" width="7.42578125" style="72" customWidth="1"/>
    <col min="6107" max="6107" width="66.28515625" style="72" customWidth="1"/>
    <col min="6108" max="6354" width="9.140625" style="72"/>
    <col min="6355" max="6355" width="6" style="72" customWidth="1"/>
    <col min="6356" max="6356" width="26.140625" style="72" customWidth="1"/>
    <col min="6357" max="6357" width="41.5703125" style="72" customWidth="1"/>
    <col min="6358" max="6358" width="12.28515625" style="72" customWidth="1"/>
    <col min="6359" max="6359" width="9.42578125" style="72" customWidth="1"/>
    <col min="6360" max="6360" width="59.140625" style="72" customWidth="1"/>
    <col min="6361" max="6362" width="7.42578125" style="72" customWidth="1"/>
    <col min="6363" max="6363" width="66.28515625" style="72" customWidth="1"/>
    <col min="6364" max="6610" width="9.140625" style="72"/>
    <col min="6611" max="6611" width="6" style="72" customWidth="1"/>
    <col min="6612" max="6612" width="26.140625" style="72" customWidth="1"/>
    <col min="6613" max="6613" width="41.5703125" style="72" customWidth="1"/>
    <col min="6614" max="6614" width="12.28515625" style="72" customWidth="1"/>
    <col min="6615" max="6615" width="9.42578125" style="72" customWidth="1"/>
    <col min="6616" max="6616" width="59.140625" style="72" customWidth="1"/>
    <col min="6617" max="6618" width="7.42578125" style="72" customWidth="1"/>
    <col min="6619" max="6619" width="66.28515625" style="72" customWidth="1"/>
    <col min="6620" max="6866" width="9.140625" style="72"/>
    <col min="6867" max="6867" width="6" style="72" customWidth="1"/>
    <col min="6868" max="6868" width="26.140625" style="72" customWidth="1"/>
    <col min="6869" max="6869" width="41.5703125" style="72" customWidth="1"/>
    <col min="6870" max="6870" width="12.28515625" style="72" customWidth="1"/>
    <col min="6871" max="6871" width="9.42578125" style="72" customWidth="1"/>
    <col min="6872" max="6872" width="59.140625" style="72" customWidth="1"/>
    <col min="6873" max="6874" width="7.42578125" style="72" customWidth="1"/>
    <col min="6875" max="6875" width="66.28515625" style="72" customWidth="1"/>
    <col min="6876" max="7122" width="9.140625" style="72"/>
    <col min="7123" max="7123" width="6" style="72" customWidth="1"/>
    <col min="7124" max="7124" width="26.140625" style="72" customWidth="1"/>
    <col min="7125" max="7125" width="41.5703125" style="72" customWidth="1"/>
    <col min="7126" max="7126" width="12.28515625" style="72" customWidth="1"/>
    <col min="7127" max="7127" width="9.42578125" style="72" customWidth="1"/>
    <col min="7128" max="7128" width="59.140625" style="72" customWidth="1"/>
    <col min="7129" max="7130" width="7.42578125" style="72" customWidth="1"/>
    <col min="7131" max="7131" width="66.28515625" style="72" customWidth="1"/>
    <col min="7132" max="7378" width="9.140625" style="72"/>
    <col min="7379" max="7379" width="6" style="72" customWidth="1"/>
    <col min="7380" max="7380" width="26.140625" style="72" customWidth="1"/>
    <col min="7381" max="7381" width="41.5703125" style="72" customWidth="1"/>
    <col min="7382" max="7382" width="12.28515625" style="72" customWidth="1"/>
    <col min="7383" max="7383" width="9.42578125" style="72" customWidth="1"/>
    <col min="7384" max="7384" width="59.140625" style="72" customWidth="1"/>
    <col min="7385" max="7386" width="7.42578125" style="72" customWidth="1"/>
    <col min="7387" max="7387" width="66.28515625" style="72" customWidth="1"/>
    <col min="7388" max="7634" width="9.140625" style="72"/>
    <col min="7635" max="7635" width="6" style="72" customWidth="1"/>
    <col min="7636" max="7636" width="26.140625" style="72" customWidth="1"/>
    <col min="7637" max="7637" width="41.5703125" style="72" customWidth="1"/>
    <col min="7638" max="7638" width="12.28515625" style="72" customWidth="1"/>
    <col min="7639" max="7639" width="9.42578125" style="72" customWidth="1"/>
    <col min="7640" max="7640" width="59.140625" style="72" customWidth="1"/>
    <col min="7641" max="7642" width="7.42578125" style="72" customWidth="1"/>
    <col min="7643" max="7643" width="66.28515625" style="72" customWidth="1"/>
    <col min="7644" max="7890" width="9.140625" style="72"/>
    <col min="7891" max="7891" width="6" style="72" customWidth="1"/>
    <col min="7892" max="7892" width="26.140625" style="72" customWidth="1"/>
    <col min="7893" max="7893" width="41.5703125" style="72" customWidth="1"/>
    <col min="7894" max="7894" width="12.28515625" style="72" customWidth="1"/>
    <col min="7895" max="7895" width="9.42578125" style="72" customWidth="1"/>
    <col min="7896" max="7896" width="59.140625" style="72" customWidth="1"/>
    <col min="7897" max="7898" width="7.42578125" style="72" customWidth="1"/>
    <col min="7899" max="7899" width="66.28515625" style="72" customWidth="1"/>
    <col min="7900" max="8146" width="9.140625" style="72"/>
    <col min="8147" max="8147" width="6" style="72" customWidth="1"/>
    <col min="8148" max="8148" width="26.140625" style="72" customWidth="1"/>
    <col min="8149" max="8149" width="41.5703125" style="72" customWidth="1"/>
    <col min="8150" max="8150" width="12.28515625" style="72" customWidth="1"/>
    <col min="8151" max="8151" width="9.42578125" style="72" customWidth="1"/>
    <col min="8152" max="8152" width="59.140625" style="72" customWidth="1"/>
    <col min="8153" max="8154" width="7.42578125" style="72" customWidth="1"/>
    <col min="8155" max="8155" width="66.28515625" style="72" customWidth="1"/>
    <col min="8156" max="8402" width="9.140625" style="72"/>
    <col min="8403" max="8403" width="6" style="72" customWidth="1"/>
    <col min="8404" max="8404" width="26.140625" style="72" customWidth="1"/>
    <col min="8405" max="8405" width="41.5703125" style="72" customWidth="1"/>
    <col min="8406" max="8406" width="12.28515625" style="72" customWidth="1"/>
    <col min="8407" max="8407" width="9.42578125" style="72" customWidth="1"/>
    <col min="8408" max="8408" width="59.140625" style="72" customWidth="1"/>
    <col min="8409" max="8410" width="7.42578125" style="72" customWidth="1"/>
    <col min="8411" max="8411" width="66.28515625" style="72" customWidth="1"/>
    <col min="8412" max="8658" width="9.140625" style="72"/>
    <col min="8659" max="8659" width="6" style="72" customWidth="1"/>
    <col min="8660" max="8660" width="26.140625" style="72" customWidth="1"/>
    <col min="8661" max="8661" width="41.5703125" style="72" customWidth="1"/>
    <col min="8662" max="8662" width="12.28515625" style="72" customWidth="1"/>
    <col min="8663" max="8663" width="9.42578125" style="72" customWidth="1"/>
    <col min="8664" max="8664" width="59.140625" style="72" customWidth="1"/>
    <col min="8665" max="8666" width="7.42578125" style="72" customWidth="1"/>
    <col min="8667" max="8667" width="66.28515625" style="72" customWidth="1"/>
    <col min="8668" max="8914" width="9.140625" style="72"/>
    <col min="8915" max="8915" width="6" style="72" customWidth="1"/>
    <col min="8916" max="8916" width="26.140625" style="72" customWidth="1"/>
    <col min="8917" max="8917" width="41.5703125" style="72" customWidth="1"/>
    <col min="8918" max="8918" width="12.28515625" style="72" customWidth="1"/>
    <col min="8919" max="8919" width="9.42578125" style="72" customWidth="1"/>
    <col min="8920" max="8920" width="59.140625" style="72" customWidth="1"/>
    <col min="8921" max="8922" width="7.42578125" style="72" customWidth="1"/>
    <col min="8923" max="8923" width="66.28515625" style="72" customWidth="1"/>
    <col min="8924" max="9170" width="9.140625" style="72"/>
    <col min="9171" max="9171" width="6" style="72" customWidth="1"/>
    <col min="9172" max="9172" width="26.140625" style="72" customWidth="1"/>
    <col min="9173" max="9173" width="41.5703125" style="72" customWidth="1"/>
    <col min="9174" max="9174" width="12.28515625" style="72" customWidth="1"/>
    <col min="9175" max="9175" width="9.42578125" style="72" customWidth="1"/>
    <col min="9176" max="9176" width="59.140625" style="72" customWidth="1"/>
    <col min="9177" max="9178" width="7.42578125" style="72" customWidth="1"/>
    <col min="9179" max="9179" width="66.28515625" style="72" customWidth="1"/>
    <col min="9180" max="9426" width="9.140625" style="72"/>
    <col min="9427" max="9427" width="6" style="72" customWidth="1"/>
    <col min="9428" max="9428" width="26.140625" style="72" customWidth="1"/>
    <col min="9429" max="9429" width="41.5703125" style="72" customWidth="1"/>
    <col min="9430" max="9430" width="12.28515625" style="72" customWidth="1"/>
    <col min="9431" max="9431" width="9.42578125" style="72" customWidth="1"/>
    <col min="9432" max="9432" width="59.140625" style="72" customWidth="1"/>
    <col min="9433" max="9434" width="7.42578125" style="72" customWidth="1"/>
    <col min="9435" max="9435" width="66.28515625" style="72" customWidth="1"/>
    <col min="9436" max="9682" width="9.140625" style="72"/>
    <col min="9683" max="9683" width="6" style="72" customWidth="1"/>
    <col min="9684" max="9684" width="26.140625" style="72" customWidth="1"/>
    <col min="9685" max="9685" width="41.5703125" style="72" customWidth="1"/>
    <col min="9686" max="9686" width="12.28515625" style="72" customWidth="1"/>
    <col min="9687" max="9687" width="9.42578125" style="72" customWidth="1"/>
    <col min="9688" max="9688" width="59.140625" style="72" customWidth="1"/>
    <col min="9689" max="9690" width="7.42578125" style="72" customWidth="1"/>
    <col min="9691" max="9691" width="66.28515625" style="72" customWidth="1"/>
    <col min="9692" max="9938" width="9.140625" style="72"/>
    <col min="9939" max="9939" width="6" style="72" customWidth="1"/>
    <col min="9940" max="9940" width="26.140625" style="72" customWidth="1"/>
    <col min="9941" max="9941" width="41.5703125" style="72" customWidth="1"/>
    <col min="9942" max="9942" width="12.28515625" style="72" customWidth="1"/>
    <col min="9943" max="9943" width="9.42578125" style="72" customWidth="1"/>
    <col min="9944" max="9944" width="59.140625" style="72" customWidth="1"/>
    <col min="9945" max="9946" width="7.42578125" style="72" customWidth="1"/>
    <col min="9947" max="9947" width="66.28515625" style="72" customWidth="1"/>
    <col min="9948" max="10194" width="9.140625" style="72"/>
    <col min="10195" max="10195" width="6" style="72" customWidth="1"/>
    <col min="10196" max="10196" width="26.140625" style="72" customWidth="1"/>
    <col min="10197" max="10197" width="41.5703125" style="72" customWidth="1"/>
    <col min="10198" max="10198" width="12.28515625" style="72" customWidth="1"/>
    <col min="10199" max="10199" width="9.42578125" style="72" customWidth="1"/>
    <col min="10200" max="10200" width="59.140625" style="72" customWidth="1"/>
    <col min="10201" max="10202" width="7.42578125" style="72" customWidth="1"/>
    <col min="10203" max="10203" width="66.28515625" style="72" customWidth="1"/>
    <col min="10204" max="10450" width="9.140625" style="72"/>
    <col min="10451" max="10451" width="6" style="72" customWidth="1"/>
    <col min="10452" max="10452" width="26.140625" style="72" customWidth="1"/>
    <col min="10453" max="10453" width="41.5703125" style="72" customWidth="1"/>
    <col min="10454" max="10454" width="12.28515625" style="72" customWidth="1"/>
    <col min="10455" max="10455" width="9.42578125" style="72" customWidth="1"/>
    <col min="10456" max="10456" width="59.140625" style="72" customWidth="1"/>
    <col min="10457" max="10458" width="7.42578125" style="72" customWidth="1"/>
    <col min="10459" max="10459" width="66.28515625" style="72" customWidth="1"/>
    <col min="10460" max="10706" width="9.140625" style="72"/>
    <col min="10707" max="10707" width="6" style="72" customWidth="1"/>
    <col min="10708" max="10708" width="26.140625" style="72" customWidth="1"/>
    <col min="10709" max="10709" width="41.5703125" style="72" customWidth="1"/>
    <col min="10710" max="10710" width="12.28515625" style="72" customWidth="1"/>
    <col min="10711" max="10711" width="9.42578125" style="72" customWidth="1"/>
    <col min="10712" max="10712" width="59.140625" style="72" customWidth="1"/>
    <col min="10713" max="10714" width="7.42578125" style="72" customWidth="1"/>
    <col min="10715" max="10715" width="66.28515625" style="72" customWidth="1"/>
    <col min="10716" max="10962" width="9.140625" style="72"/>
    <col min="10963" max="10963" width="6" style="72" customWidth="1"/>
    <col min="10964" max="10964" width="26.140625" style="72" customWidth="1"/>
    <col min="10965" max="10965" width="41.5703125" style="72" customWidth="1"/>
    <col min="10966" max="10966" width="12.28515625" style="72" customWidth="1"/>
    <col min="10967" max="10967" width="9.42578125" style="72" customWidth="1"/>
    <col min="10968" max="10968" width="59.140625" style="72" customWidth="1"/>
    <col min="10969" max="10970" width="7.42578125" style="72" customWidth="1"/>
    <col min="10971" max="10971" width="66.28515625" style="72" customWidth="1"/>
    <col min="10972" max="11218" width="9.140625" style="72"/>
    <col min="11219" max="11219" width="6" style="72" customWidth="1"/>
    <col min="11220" max="11220" width="26.140625" style="72" customWidth="1"/>
    <col min="11221" max="11221" width="41.5703125" style="72" customWidth="1"/>
    <col min="11222" max="11222" width="12.28515625" style="72" customWidth="1"/>
    <col min="11223" max="11223" width="9.42578125" style="72" customWidth="1"/>
    <col min="11224" max="11224" width="59.140625" style="72" customWidth="1"/>
    <col min="11225" max="11226" width="7.42578125" style="72" customWidth="1"/>
    <col min="11227" max="11227" width="66.28515625" style="72" customWidth="1"/>
    <col min="11228" max="11474" width="9.140625" style="72"/>
    <col min="11475" max="11475" width="6" style="72" customWidth="1"/>
    <col min="11476" max="11476" width="26.140625" style="72" customWidth="1"/>
    <col min="11477" max="11477" width="41.5703125" style="72" customWidth="1"/>
    <col min="11478" max="11478" width="12.28515625" style="72" customWidth="1"/>
    <col min="11479" max="11479" width="9.42578125" style="72" customWidth="1"/>
    <col min="11480" max="11480" width="59.140625" style="72" customWidth="1"/>
    <col min="11481" max="11482" width="7.42578125" style="72" customWidth="1"/>
    <col min="11483" max="11483" width="66.28515625" style="72" customWidth="1"/>
    <col min="11484" max="11730" width="9.140625" style="72"/>
    <col min="11731" max="11731" width="6" style="72" customWidth="1"/>
    <col min="11732" max="11732" width="26.140625" style="72" customWidth="1"/>
    <col min="11733" max="11733" width="41.5703125" style="72" customWidth="1"/>
    <col min="11734" max="11734" width="12.28515625" style="72" customWidth="1"/>
    <col min="11735" max="11735" width="9.42578125" style="72" customWidth="1"/>
    <col min="11736" max="11736" width="59.140625" style="72" customWidth="1"/>
    <col min="11737" max="11738" width="7.42578125" style="72" customWidth="1"/>
    <col min="11739" max="11739" width="66.28515625" style="72" customWidth="1"/>
    <col min="11740" max="11986" width="9.140625" style="72"/>
    <col min="11987" max="11987" width="6" style="72" customWidth="1"/>
    <col min="11988" max="11988" width="26.140625" style="72" customWidth="1"/>
    <col min="11989" max="11989" width="41.5703125" style="72" customWidth="1"/>
    <col min="11990" max="11990" width="12.28515625" style="72" customWidth="1"/>
    <col min="11991" max="11991" width="9.42578125" style="72" customWidth="1"/>
    <col min="11992" max="11992" width="59.140625" style="72" customWidth="1"/>
    <col min="11993" max="11994" width="7.42578125" style="72" customWidth="1"/>
    <col min="11995" max="11995" width="66.28515625" style="72" customWidth="1"/>
    <col min="11996" max="12242" width="9.140625" style="72"/>
    <col min="12243" max="12243" width="6" style="72" customWidth="1"/>
    <col min="12244" max="12244" width="26.140625" style="72" customWidth="1"/>
    <col min="12245" max="12245" width="41.5703125" style="72" customWidth="1"/>
    <col min="12246" max="12246" width="12.28515625" style="72" customWidth="1"/>
    <col min="12247" max="12247" width="9.42578125" style="72" customWidth="1"/>
    <col min="12248" max="12248" width="59.140625" style="72" customWidth="1"/>
    <col min="12249" max="12250" width="7.42578125" style="72" customWidth="1"/>
    <col min="12251" max="12251" width="66.28515625" style="72" customWidth="1"/>
    <col min="12252" max="12498" width="9.140625" style="72"/>
    <col min="12499" max="12499" width="6" style="72" customWidth="1"/>
    <col min="12500" max="12500" width="26.140625" style="72" customWidth="1"/>
    <col min="12501" max="12501" width="41.5703125" style="72" customWidth="1"/>
    <col min="12502" max="12502" width="12.28515625" style="72" customWidth="1"/>
    <col min="12503" max="12503" width="9.42578125" style="72" customWidth="1"/>
    <col min="12504" max="12504" width="59.140625" style="72" customWidth="1"/>
    <col min="12505" max="12506" width="7.42578125" style="72" customWidth="1"/>
    <col min="12507" max="12507" width="66.28515625" style="72" customWidth="1"/>
    <col min="12508" max="12754" width="9.140625" style="72"/>
    <col min="12755" max="12755" width="6" style="72" customWidth="1"/>
    <col min="12756" max="12756" width="26.140625" style="72" customWidth="1"/>
    <col min="12757" max="12757" width="41.5703125" style="72" customWidth="1"/>
    <col min="12758" max="12758" width="12.28515625" style="72" customWidth="1"/>
    <col min="12759" max="12759" width="9.42578125" style="72" customWidth="1"/>
    <col min="12760" max="12760" width="59.140625" style="72" customWidth="1"/>
    <col min="12761" max="12762" width="7.42578125" style="72" customWidth="1"/>
    <col min="12763" max="12763" width="66.28515625" style="72" customWidth="1"/>
    <col min="12764" max="13010" width="9.140625" style="72"/>
    <col min="13011" max="13011" width="6" style="72" customWidth="1"/>
    <col min="13012" max="13012" width="26.140625" style="72" customWidth="1"/>
    <col min="13013" max="13013" width="41.5703125" style="72" customWidth="1"/>
    <col min="13014" max="13014" width="12.28515625" style="72" customWidth="1"/>
    <col min="13015" max="13015" width="9.42578125" style="72" customWidth="1"/>
    <col min="13016" max="13016" width="59.140625" style="72" customWidth="1"/>
    <col min="13017" max="13018" width="7.42578125" style="72" customWidth="1"/>
    <col min="13019" max="13019" width="66.28515625" style="72" customWidth="1"/>
    <col min="13020" max="13266" width="9.140625" style="72"/>
    <col min="13267" max="13267" width="6" style="72" customWidth="1"/>
    <col min="13268" max="13268" width="26.140625" style="72" customWidth="1"/>
    <col min="13269" max="13269" width="41.5703125" style="72" customWidth="1"/>
    <col min="13270" max="13270" width="12.28515625" style="72" customWidth="1"/>
    <col min="13271" max="13271" width="9.42578125" style="72" customWidth="1"/>
    <col min="13272" max="13272" width="59.140625" style="72" customWidth="1"/>
    <col min="13273" max="13274" width="7.42578125" style="72" customWidth="1"/>
    <col min="13275" max="13275" width="66.28515625" style="72" customWidth="1"/>
    <col min="13276" max="13522" width="9.140625" style="72"/>
    <col min="13523" max="13523" width="6" style="72" customWidth="1"/>
    <col min="13524" max="13524" width="26.140625" style="72" customWidth="1"/>
    <col min="13525" max="13525" width="41.5703125" style="72" customWidth="1"/>
    <col min="13526" max="13526" width="12.28515625" style="72" customWidth="1"/>
    <col min="13527" max="13527" width="9.42578125" style="72" customWidth="1"/>
    <col min="13528" max="13528" width="59.140625" style="72" customWidth="1"/>
    <col min="13529" max="13530" width="7.42578125" style="72" customWidth="1"/>
    <col min="13531" max="13531" width="66.28515625" style="72" customWidth="1"/>
    <col min="13532" max="13778" width="9.140625" style="72"/>
    <col min="13779" max="13779" width="6" style="72" customWidth="1"/>
    <col min="13780" max="13780" width="26.140625" style="72" customWidth="1"/>
    <col min="13781" max="13781" width="41.5703125" style="72" customWidth="1"/>
    <col min="13782" max="13782" width="12.28515625" style="72" customWidth="1"/>
    <col min="13783" max="13783" width="9.42578125" style="72" customWidth="1"/>
    <col min="13784" max="13784" width="59.140625" style="72" customWidth="1"/>
    <col min="13785" max="13786" width="7.42578125" style="72" customWidth="1"/>
    <col min="13787" max="13787" width="66.28515625" style="72" customWidth="1"/>
    <col min="13788" max="14034" width="9.140625" style="72"/>
    <col min="14035" max="14035" width="6" style="72" customWidth="1"/>
    <col min="14036" max="14036" width="26.140625" style="72" customWidth="1"/>
    <col min="14037" max="14037" width="41.5703125" style="72" customWidth="1"/>
    <col min="14038" max="14038" width="12.28515625" style="72" customWidth="1"/>
    <col min="14039" max="14039" width="9.42578125" style="72" customWidth="1"/>
    <col min="14040" max="14040" width="59.140625" style="72" customWidth="1"/>
    <col min="14041" max="14042" width="7.42578125" style="72" customWidth="1"/>
    <col min="14043" max="14043" width="66.28515625" style="72" customWidth="1"/>
    <col min="14044" max="14290" width="9.140625" style="72"/>
    <col min="14291" max="14291" width="6" style="72" customWidth="1"/>
    <col min="14292" max="14292" width="26.140625" style="72" customWidth="1"/>
    <col min="14293" max="14293" width="41.5703125" style="72" customWidth="1"/>
    <col min="14294" max="14294" width="12.28515625" style="72" customWidth="1"/>
    <col min="14295" max="14295" width="9.42578125" style="72" customWidth="1"/>
    <col min="14296" max="14296" width="59.140625" style="72" customWidth="1"/>
    <col min="14297" max="14298" width="7.42578125" style="72" customWidth="1"/>
    <col min="14299" max="14299" width="66.28515625" style="72" customWidth="1"/>
    <col min="14300" max="14546" width="9.140625" style="72"/>
    <col min="14547" max="14547" width="6" style="72" customWidth="1"/>
    <col min="14548" max="14548" width="26.140625" style="72" customWidth="1"/>
    <col min="14549" max="14549" width="41.5703125" style="72" customWidth="1"/>
    <col min="14550" max="14550" width="12.28515625" style="72" customWidth="1"/>
    <col min="14551" max="14551" width="9.42578125" style="72" customWidth="1"/>
    <col min="14552" max="14552" width="59.140625" style="72" customWidth="1"/>
    <col min="14553" max="14554" width="7.42578125" style="72" customWidth="1"/>
    <col min="14555" max="14555" width="66.28515625" style="72" customWidth="1"/>
    <col min="14556" max="14802" width="9.140625" style="72"/>
    <col min="14803" max="14803" width="6" style="72" customWidth="1"/>
    <col min="14804" max="14804" width="26.140625" style="72" customWidth="1"/>
    <col min="14805" max="14805" width="41.5703125" style="72" customWidth="1"/>
    <col min="14806" max="14806" width="12.28515625" style="72" customWidth="1"/>
    <col min="14807" max="14807" width="9.42578125" style="72" customWidth="1"/>
    <col min="14808" max="14808" width="59.140625" style="72" customWidth="1"/>
    <col min="14809" max="14810" width="7.42578125" style="72" customWidth="1"/>
    <col min="14811" max="14811" width="66.28515625" style="72" customWidth="1"/>
    <col min="14812" max="15058" width="9.140625" style="72"/>
    <col min="15059" max="15059" width="6" style="72" customWidth="1"/>
    <col min="15060" max="15060" width="26.140625" style="72" customWidth="1"/>
    <col min="15061" max="15061" width="41.5703125" style="72" customWidth="1"/>
    <col min="15062" max="15062" width="12.28515625" style="72" customWidth="1"/>
    <col min="15063" max="15063" width="9.42578125" style="72" customWidth="1"/>
    <col min="15064" max="15064" width="59.140625" style="72" customWidth="1"/>
    <col min="15065" max="15066" width="7.42578125" style="72" customWidth="1"/>
    <col min="15067" max="15067" width="66.28515625" style="72" customWidth="1"/>
    <col min="15068" max="15314" width="9.140625" style="72"/>
    <col min="15315" max="15315" width="6" style="72" customWidth="1"/>
    <col min="15316" max="15316" width="26.140625" style="72" customWidth="1"/>
    <col min="15317" max="15317" width="41.5703125" style="72" customWidth="1"/>
    <col min="15318" max="15318" width="12.28515625" style="72" customWidth="1"/>
    <col min="15319" max="15319" width="9.42578125" style="72" customWidth="1"/>
    <col min="15320" max="15320" width="59.140625" style="72" customWidth="1"/>
    <col min="15321" max="15322" width="7.42578125" style="72" customWidth="1"/>
    <col min="15323" max="15323" width="66.28515625" style="72" customWidth="1"/>
    <col min="15324" max="15570" width="9.140625" style="72"/>
    <col min="15571" max="15571" width="6" style="72" customWidth="1"/>
    <col min="15572" max="15572" width="26.140625" style="72" customWidth="1"/>
    <col min="15573" max="15573" width="41.5703125" style="72" customWidth="1"/>
    <col min="15574" max="15574" width="12.28515625" style="72" customWidth="1"/>
    <col min="15575" max="15575" width="9.42578125" style="72" customWidth="1"/>
    <col min="15576" max="15576" width="59.140625" style="72" customWidth="1"/>
    <col min="15577" max="15578" width="7.42578125" style="72" customWidth="1"/>
    <col min="15579" max="15579" width="66.28515625" style="72" customWidth="1"/>
    <col min="15580" max="15826" width="9.140625" style="72"/>
    <col min="15827" max="15827" width="6" style="72" customWidth="1"/>
    <col min="15828" max="15828" width="26.140625" style="72" customWidth="1"/>
    <col min="15829" max="15829" width="41.5703125" style="72" customWidth="1"/>
    <col min="15830" max="15830" width="12.28515625" style="72" customWidth="1"/>
    <col min="15831" max="15831" width="9.42578125" style="72" customWidth="1"/>
    <col min="15832" max="15832" width="59.140625" style="72" customWidth="1"/>
    <col min="15833" max="15834" width="7.42578125" style="72" customWidth="1"/>
    <col min="15835" max="15835" width="66.28515625" style="72" customWidth="1"/>
    <col min="15836" max="16384" width="9.140625" style="72"/>
  </cols>
  <sheetData>
    <row r="1" spans="1:6" ht="25.5" customHeight="1" x14ac:dyDescent="0.2">
      <c r="A1" s="130" t="s">
        <v>70</v>
      </c>
      <c r="B1" s="131"/>
      <c r="C1" s="131"/>
      <c r="D1" s="131"/>
      <c r="E1" s="131"/>
      <c r="F1" s="132"/>
    </row>
    <row r="2" spans="1:6" s="73" customFormat="1" ht="25.5" customHeight="1" x14ac:dyDescent="0.2">
      <c r="A2" s="117" t="s">
        <v>72</v>
      </c>
      <c r="B2" s="118"/>
      <c r="C2" s="118" t="s">
        <v>78</v>
      </c>
      <c r="D2" s="118"/>
      <c r="E2" s="118"/>
      <c r="F2" s="147"/>
    </row>
    <row r="3" spans="1:6" s="73" customFormat="1" ht="25.5" customHeight="1" x14ac:dyDescent="0.2">
      <c r="A3" s="117" t="s">
        <v>71</v>
      </c>
      <c r="B3" s="118"/>
      <c r="C3" s="146" t="s">
        <v>161</v>
      </c>
      <c r="D3" s="118"/>
      <c r="E3" s="118"/>
      <c r="F3" s="147"/>
    </row>
    <row r="4" spans="1:6" s="73" customFormat="1" ht="25.5" customHeight="1" x14ac:dyDescent="0.2">
      <c r="A4" s="144" t="s">
        <v>73</v>
      </c>
      <c r="B4" s="145"/>
      <c r="C4" s="145" t="s">
        <v>162</v>
      </c>
      <c r="D4" s="145"/>
      <c r="E4" s="145"/>
      <c r="F4" s="148"/>
    </row>
    <row r="5" spans="1:6" s="73" customFormat="1" ht="39.75" customHeight="1" x14ac:dyDescent="0.2">
      <c r="A5" s="144" t="s">
        <v>74</v>
      </c>
      <c r="B5" s="145"/>
      <c r="C5" s="145" t="s">
        <v>163</v>
      </c>
      <c r="D5" s="145"/>
      <c r="E5" s="145"/>
      <c r="F5" s="148"/>
    </row>
    <row r="6" spans="1:6" s="73" customFormat="1" ht="25.5" customHeight="1" x14ac:dyDescent="0.2">
      <c r="A6" s="144" t="s">
        <v>75</v>
      </c>
      <c r="B6" s="145"/>
      <c r="C6" s="145"/>
      <c r="D6" s="145"/>
      <c r="E6" s="145"/>
      <c r="F6" s="148"/>
    </row>
    <row r="7" spans="1:6" s="73" customFormat="1" ht="25.5" customHeight="1" x14ac:dyDescent="0.2">
      <c r="A7" s="144" t="s">
        <v>44</v>
      </c>
      <c r="B7" s="145"/>
      <c r="C7" s="115" t="s">
        <v>178</v>
      </c>
      <c r="D7" s="115"/>
      <c r="E7" s="115"/>
      <c r="F7" s="116"/>
    </row>
    <row r="8" spans="1:6" s="73" customFormat="1" ht="25.5" customHeight="1" x14ac:dyDescent="0.2">
      <c r="A8" s="117" t="s">
        <v>76</v>
      </c>
      <c r="B8" s="118"/>
      <c r="C8" s="118"/>
      <c r="D8" s="118"/>
      <c r="E8" s="118"/>
      <c r="F8" s="95" t="s">
        <v>77</v>
      </c>
    </row>
    <row r="9" spans="1:6" s="73" customFormat="1" ht="25.5" customHeight="1" thickBot="1" x14ac:dyDescent="0.25">
      <c r="A9" s="133" t="s">
        <v>151</v>
      </c>
      <c r="B9" s="134"/>
      <c r="C9" s="134"/>
      <c r="D9" s="134"/>
      <c r="E9" s="134"/>
      <c r="F9" s="135"/>
    </row>
    <row r="10" spans="1:6" s="2" customFormat="1" ht="23.25" customHeight="1" thickTop="1" x14ac:dyDescent="0.2">
      <c r="A10" s="119" t="s">
        <v>11</v>
      </c>
      <c r="B10" s="120"/>
      <c r="C10" s="120"/>
      <c r="D10" s="120"/>
      <c r="E10" s="120"/>
      <c r="F10" s="121"/>
    </row>
    <row r="11" spans="1:6" ht="23.25" customHeight="1" x14ac:dyDescent="0.2">
      <c r="A11" s="136" t="s">
        <v>79</v>
      </c>
      <c r="B11" s="137"/>
      <c r="C11" s="137"/>
      <c r="D11" s="138" t="s">
        <v>5</v>
      </c>
      <c r="E11" s="139"/>
      <c r="F11" s="142" t="s">
        <v>160</v>
      </c>
    </row>
    <row r="12" spans="1:6" s="76" customFormat="1" ht="22.5" customHeight="1" x14ac:dyDescent="0.2">
      <c r="A12" s="74" t="s">
        <v>8</v>
      </c>
      <c r="B12" s="75" t="s">
        <v>53</v>
      </c>
      <c r="C12" s="75" t="s">
        <v>54</v>
      </c>
      <c r="D12" s="140"/>
      <c r="E12" s="141"/>
      <c r="F12" s="143"/>
    </row>
    <row r="13" spans="1:6" s="76" customFormat="1" ht="30" customHeight="1" x14ac:dyDescent="0.2">
      <c r="A13" s="122">
        <v>1</v>
      </c>
      <c r="B13" s="127" t="s">
        <v>55</v>
      </c>
      <c r="C13" s="124" t="s">
        <v>56</v>
      </c>
      <c r="D13" s="70" t="s">
        <v>6</v>
      </c>
      <c r="E13" s="70"/>
      <c r="F13" s="128"/>
    </row>
    <row r="14" spans="1:6" s="76" customFormat="1" ht="30" customHeight="1" x14ac:dyDescent="0.2">
      <c r="A14" s="122"/>
      <c r="B14" s="127"/>
      <c r="C14" s="124"/>
      <c r="D14" s="70" t="s">
        <v>7</v>
      </c>
      <c r="E14" s="70"/>
      <c r="F14" s="129"/>
    </row>
    <row r="15" spans="1:6" s="77" customFormat="1" ht="69.95" customHeight="1" x14ac:dyDescent="0.2">
      <c r="A15" s="122">
        <v>2</v>
      </c>
      <c r="B15" s="123" t="s">
        <v>57</v>
      </c>
      <c r="C15" s="124" t="s">
        <v>171</v>
      </c>
      <c r="D15" s="70" t="s">
        <v>6</v>
      </c>
      <c r="E15" s="70"/>
      <c r="F15" s="125"/>
    </row>
    <row r="16" spans="1:6" s="77" customFormat="1" ht="69.95" customHeight="1" x14ac:dyDescent="0.2">
      <c r="A16" s="122"/>
      <c r="B16" s="123"/>
      <c r="C16" s="124"/>
      <c r="D16" s="70" t="s">
        <v>7</v>
      </c>
      <c r="E16" s="69"/>
      <c r="F16" s="126"/>
    </row>
    <row r="17" spans="1:6" s="77" customFormat="1" ht="42.75" customHeight="1" x14ac:dyDescent="0.2">
      <c r="A17" s="122">
        <v>3</v>
      </c>
      <c r="B17" s="123" t="s">
        <v>80</v>
      </c>
      <c r="C17" s="124" t="s">
        <v>123</v>
      </c>
      <c r="D17" s="96" t="s">
        <v>6</v>
      </c>
      <c r="E17" s="96"/>
      <c r="F17" s="125"/>
    </row>
    <row r="18" spans="1:6" s="77" customFormat="1" ht="34.5" customHeight="1" x14ac:dyDescent="0.2">
      <c r="A18" s="122"/>
      <c r="B18" s="123"/>
      <c r="C18" s="124"/>
      <c r="D18" s="109" t="s">
        <v>7</v>
      </c>
      <c r="E18" s="109"/>
      <c r="F18" s="125"/>
    </row>
    <row r="19" spans="1:6" s="77" customFormat="1" ht="39.75" customHeight="1" x14ac:dyDescent="0.2">
      <c r="A19" s="122"/>
      <c r="B19" s="123"/>
      <c r="C19" s="124"/>
      <c r="D19" s="96" t="s">
        <v>59</v>
      </c>
      <c r="E19" s="94"/>
      <c r="F19" s="126"/>
    </row>
    <row r="20" spans="1:6" s="78" customFormat="1" ht="54" customHeight="1" x14ac:dyDescent="0.2">
      <c r="A20" s="155">
        <v>4</v>
      </c>
      <c r="B20" s="153" t="s">
        <v>58</v>
      </c>
      <c r="C20" s="151" t="s">
        <v>172</v>
      </c>
      <c r="D20" s="97" t="s">
        <v>6</v>
      </c>
      <c r="E20" s="97"/>
      <c r="F20" s="152"/>
    </row>
    <row r="21" spans="1:6" s="78" customFormat="1" ht="99" customHeight="1" x14ac:dyDescent="0.2">
      <c r="A21" s="156"/>
      <c r="B21" s="154"/>
      <c r="C21" s="151"/>
      <c r="D21" s="97" t="s">
        <v>7</v>
      </c>
      <c r="E21" s="97"/>
      <c r="F21" s="152"/>
    </row>
    <row r="22" spans="1:6" s="78" customFormat="1" ht="36.75" customHeight="1" x14ac:dyDescent="0.2">
      <c r="A22" s="122">
        <v>5</v>
      </c>
      <c r="B22" s="123" t="s">
        <v>81</v>
      </c>
      <c r="C22" s="149" t="s">
        <v>83</v>
      </c>
      <c r="D22" s="97" t="s">
        <v>6</v>
      </c>
      <c r="E22" s="97"/>
      <c r="F22" s="125"/>
    </row>
    <row r="23" spans="1:6" s="78" customFormat="1" ht="51" customHeight="1" x14ac:dyDescent="0.2">
      <c r="A23" s="122"/>
      <c r="B23" s="123"/>
      <c r="C23" s="149"/>
      <c r="D23" s="97" t="s">
        <v>7</v>
      </c>
      <c r="E23" s="97"/>
      <c r="F23" s="150"/>
    </row>
    <row r="24" spans="1:6" s="78" customFormat="1" ht="38.25" customHeight="1" x14ac:dyDescent="0.2">
      <c r="A24" s="122">
        <v>6</v>
      </c>
      <c r="B24" s="123" t="s">
        <v>82</v>
      </c>
      <c r="C24" s="170" t="s">
        <v>164</v>
      </c>
      <c r="D24" s="97" t="s">
        <v>6</v>
      </c>
      <c r="E24" s="97"/>
      <c r="F24" s="152"/>
    </row>
    <row r="25" spans="1:6" s="78" customFormat="1" ht="38.25" customHeight="1" x14ac:dyDescent="0.2">
      <c r="A25" s="122"/>
      <c r="B25" s="123"/>
      <c r="C25" s="170"/>
      <c r="D25" s="97" t="s">
        <v>7</v>
      </c>
      <c r="E25" s="97"/>
      <c r="F25" s="150"/>
    </row>
    <row r="26" spans="1:6" s="78" customFormat="1" ht="38.25" customHeight="1" x14ac:dyDescent="0.2">
      <c r="A26" s="122"/>
      <c r="B26" s="123"/>
      <c r="C26" s="170"/>
      <c r="D26" s="97" t="s">
        <v>59</v>
      </c>
      <c r="E26" s="97"/>
      <c r="F26" s="150"/>
    </row>
    <row r="27" spans="1:6" s="78" customFormat="1" ht="42.75" customHeight="1" x14ac:dyDescent="0.2">
      <c r="A27" s="171" t="s">
        <v>165</v>
      </c>
      <c r="B27" s="172"/>
      <c r="C27" s="172"/>
      <c r="D27" s="176" t="s">
        <v>142</v>
      </c>
      <c r="E27" s="105" t="s">
        <v>140</v>
      </c>
      <c r="F27" s="174"/>
    </row>
    <row r="28" spans="1:6" s="78" customFormat="1" ht="42.75" customHeight="1" x14ac:dyDescent="0.2">
      <c r="A28" s="173"/>
      <c r="B28" s="172"/>
      <c r="C28" s="172"/>
      <c r="D28" s="177"/>
      <c r="E28" s="105" t="s">
        <v>141</v>
      </c>
      <c r="F28" s="175"/>
    </row>
    <row r="29" spans="1:6" s="77" customFormat="1" ht="18" customHeight="1" x14ac:dyDescent="0.2">
      <c r="A29" s="157" t="s">
        <v>69</v>
      </c>
      <c r="B29" s="158"/>
      <c r="C29" s="158"/>
      <c r="D29" s="158"/>
      <c r="E29" s="158"/>
      <c r="F29" s="159"/>
    </row>
    <row r="30" spans="1:6" s="77" customFormat="1" ht="14.25" customHeight="1" x14ac:dyDescent="0.2">
      <c r="A30" s="160"/>
      <c r="B30" s="161"/>
      <c r="C30" s="161"/>
      <c r="D30" s="161"/>
      <c r="E30" s="161"/>
      <c r="F30" s="162"/>
    </row>
    <row r="31" spans="1:6" ht="36" customHeight="1" x14ac:dyDescent="0.2">
      <c r="A31" s="163" t="s">
        <v>60</v>
      </c>
      <c r="B31" s="164"/>
      <c r="C31" s="79"/>
      <c r="D31" s="165" t="s">
        <v>61</v>
      </c>
      <c r="E31" s="80"/>
      <c r="F31" s="81"/>
    </row>
    <row r="32" spans="1:6" ht="36" customHeight="1" x14ac:dyDescent="0.2">
      <c r="A32" s="167" t="s">
        <v>62</v>
      </c>
      <c r="B32" s="124"/>
      <c r="C32" s="79"/>
      <c r="D32" s="165"/>
      <c r="E32" s="80"/>
      <c r="F32" s="81"/>
    </row>
    <row r="33" spans="1:6" ht="36" customHeight="1" thickBot="1" x14ac:dyDescent="0.25">
      <c r="A33" s="168" t="s">
        <v>63</v>
      </c>
      <c r="B33" s="169"/>
      <c r="C33" s="82"/>
      <c r="D33" s="166"/>
      <c r="E33" s="83"/>
      <c r="F33" s="84"/>
    </row>
  </sheetData>
  <mergeCells count="52">
    <mergeCell ref="A24:A26"/>
    <mergeCell ref="B24:B26"/>
    <mergeCell ref="C24:C26"/>
    <mergeCell ref="F24:F26"/>
    <mergeCell ref="A27:C28"/>
    <mergeCell ref="F27:F28"/>
    <mergeCell ref="D27:D28"/>
    <mergeCell ref="A29:F30"/>
    <mergeCell ref="A31:B31"/>
    <mergeCell ref="D31:D33"/>
    <mergeCell ref="A32:B32"/>
    <mergeCell ref="A33:B33"/>
    <mergeCell ref="B22:B23"/>
    <mergeCell ref="C22:C23"/>
    <mergeCell ref="F22:F23"/>
    <mergeCell ref="A22:A23"/>
    <mergeCell ref="C20:C21"/>
    <mergeCell ref="F20:F21"/>
    <mergeCell ref="B20:B21"/>
    <mergeCell ref="A20:A21"/>
    <mergeCell ref="A1:F1"/>
    <mergeCell ref="A9:F9"/>
    <mergeCell ref="A11:C11"/>
    <mergeCell ref="D11:E12"/>
    <mergeCell ref="F11:F12"/>
    <mergeCell ref="A3:B3"/>
    <mergeCell ref="A4:B4"/>
    <mergeCell ref="A5:B5"/>
    <mergeCell ref="A6:B6"/>
    <mergeCell ref="C3:F3"/>
    <mergeCell ref="C4:F4"/>
    <mergeCell ref="C5:F5"/>
    <mergeCell ref="C6:F6"/>
    <mergeCell ref="C2:F2"/>
    <mergeCell ref="A2:B2"/>
    <mergeCell ref="A7:B7"/>
    <mergeCell ref="C7:F7"/>
    <mergeCell ref="A8:B8"/>
    <mergeCell ref="C8:E8"/>
    <mergeCell ref="A10:F10"/>
    <mergeCell ref="A17:A19"/>
    <mergeCell ref="B17:B19"/>
    <mergeCell ref="C17:C19"/>
    <mergeCell ref="F17:F19"/>
    <mergeCell ref="A13:A14"/>
    <mergeCell ref="B13:B14"/>
    <mergeCell ref="C13:C14"/>
    <mergeCell ref="F13:F14"/>
    <mergeCell ref="A15:A16"/>
    <mergeCell ref="B15:B16"/>
    <mergeCell ref="C15:C16"/>
    <mergeCell ref="F15:F16"/>
  </mergeCells>
  <pageMargins left="0.23622047244094491" right="0.23622047244094491" top="0.74803149606299213" bottom="0.74803149606299213" header="0.31496062992125984" footer="0.31496062992125984"/>
  <pageSetup paperSize="9" scale="63"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G21"/>
  <sheetViews>
    <sheetView showGridLines="0" zoomScale="80" zoomScaleNormal="80" zoomScaleSheetLayoutView="75" workbookViewId="0">
      <selection activeCell="D7" sqref="D7:G7"/>
    </sheetView>
  </sheetViews>
  <sheetFormatPr defaultRowHeight="41.25" customHeight="1" x14ac:dyDescent="0.2"/>
  <cols>
    <col min="1" max="1" width="5" style="9" customWidth="1"/>
    <col min="2" max="2" width="22.7109375" style="12" customWidth="1"/>
    <col min="3" max="3" width="9.42578125" style="12" customWidth="1"/>
    <col min="4" max="4" width="79.140625" style="12" customWidth="1"/>
    <col min="5" max="5" width="18.5703125" style="12" customWidth="1"/>
    <col min="6" max="6" width="10.7109375" style="16" customWidth="1"/>
    <col min="7" max="7" width="36.5703125" style="12" customWidth="1"/>
    <col min="8" max="16384" width="9.140625" style="12"/>
  </cols>
  <sheetData>
    <row r="1" spans="1:7" ht="23.25" customHeight="1" thickTop="1" x14ac:dyDescent="0.2">
      <c r="A1" s="178" t="s">
        <v>45</v>
      </c>
      <c r="B1" s="179"/>
      <c r="C1" s="179"/>
      <c r="D1" s="179"/>
      <c r="E1" s="179"/>
      <c r="F1" s="179"/>
      <c r="G1" s="180"/>
    </row>
    <row r="2" spans="1:7" ht="18" customHeight="1" thickBot="1" x14ac:dyDescent="0.25">
      <c r="A2" s="196" t="s">
        <v>34</v>
      </c>
      <c r="B2" s="197"/>
      <c r="C2" s="197"/>
      <c r="D2" s="197"/>
      <c r="E2" s="197"/>
      <c r="F2" s="197"/>
      <c r="G2" s="198"/>
    </row>
    <row r="3" spans="1:7" s="2" customFormat="1" ht="25.5" customHeight="1" thickTop="1" x14ac:dyDescent="0.2">
      <c r="A3" s="189" t="s">
        <v>72</v>
      </c>
      <c r="B3" s="190"/>
      <c r="C3" s="190"/>
      <c r="D3" s="190" t="s">
        <v>78</v>
      </c>
      <c r="E3" s="190"/>
      <c r="F3" s="190"/>
      <c r="G3" s="230"/>
    </row>
    <row r="4" spans="1:7" s="2" customFormat="1" ht="25.5" customHeight="1" x14ac:dyDescent="0.2">
      <c r="A4" s="193" t="s">
        <v>71</v>
      </c>
      <c r="B4" s="194"/>
      <c r="C4" s="194"/>
      <c r="D4" s="231" t="str">
        <f>'ΕΠΙΛΕΞΙΜΟΤΗΤΑ ΠΛΗΡΟΤΗΤΑ ΦΟΡΕΙΣ'!$C$3</f>
        <v>05 - ΕΝΙΣΧΥΣΗ ΤΗΣ ΧΩΡΙΚΗΣ ΣΥΝΟΧΗΣ ΣΤΙΣ ΑΣΤΙΚΕΣ ΠΕΡΙΟΧΕΣ ΚΑΙ ΤΗΝ ΕΝΔΟΧΩΡΑ ΤΗΣ ΠΕΡΙΦΕΡΕΙΑΣ ΣΤΕΡΕΑΣ ΕΛΛΑΔΑΣ</v>
      </c>
      <c r="E4" s="228"/>
      <c r="F4" s="228"/>
      <c r="G4" s="229"/>
    </row>
    <row r="5" spans="1:7" s="2" customFormat="1" ht="25.5" customHeight="1" x14ac:dyDescent="0.2">
      <c r="A5" s="193" t="s">
        <v>73</v>
      </c>
      <c r="B5" s="194"/>
      <c r="C5" s="194"/>
      <c r="D5" s="115" t="str">
        <f>'ΕΠΙΛΕΞΙΜΟΤΗΤΑ ΠΛΗΡΟΤΗΤΑ ΦΟΡΕΙΣ'!$C$4</f>
        <v>5 -Μια Ευρώπη πιο κοντά στους πολίτες μέσω της προώθησης της βιώσιμης και ολοκληρωμένης ανάπτυξης όλων των εδαφικών τύπων και τοπικών πρωτοβουλιών</v>
      </c>
      <c r="E5" s="115"/>
      <c r="F5" s="115"/>
      <c r="G5" s="116"/>
    </row>
    <row r="6" spans="1:7" s="39" customFormat="1" ht="40.5" customHeight="1" x14ac:dyDescent="0.2">
      <c r="A6" s="193" t="s">
        <v>74</v>
      </c>
      <c r="B6" s="194"/>
      <c r="C6" s="194"/>
      <c r="D6" s="115" t="str">
        <f>'ΕΠΙΛΕΞΙΜΟΤΗΤΑ ΠΛΗΡΟΤΗΤΑ ΦΟΡΕΙΣ'!$C$5</f>
        <v>RSO5.2-Ενίσχυση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v>
      </c>
      <c r="E6" s="115"/>
      <c r="F6" s="115"/>
      <c r="G6" s="116"/>
    </row>
    <row r="7" spans="1:7" s="39" customFormat="1" ht="25.5" customHeight="1" x14ac:dyDescent="0.2">
      <c r="A7" s="193" t="s">
        <v>75</v>
      </c>
      <c r="B7" s="194"/>
      <c r="C7" s="194"/>
      <c r="D7" s="115"/>
      <c r="E7" s="115"/>
      <c r="F7" s="115"/>
      <c r="G7" s="116"/>
    </row>
    <row r="8" spans="1:7" s="73" customFormat="1" ht="28.5" customHeight="1" x14ac:dyDescent="0.2">
      <c r="A8" s="193" t="s">
        <v>44</v>
      </c>
      <c r="B8" s="194"/>
      <c r="C8" s="194"/>
      <c r="D8" s="115" t="str">
        <f>'ΕΠΙΛΕΞΙΜΟΤΗΤΑ ΠΛΗΡΟΤΗΤΑ ΦΟΡΕΙΣ'!$C$7</f>
        <v>5.2.3.1 Προστασία και ανάπτυξη υποδομών και υπηρεσιών (εναλλακτικού) τουρισμού σε περιοχές εκτός ΒΑΑ- Στάδιο Α΄.</v>
      </c>
      <c r="E8" s="115"/>
      <c r="F8" s="115"/>
      <c r="G8" s="116"/>
    </row>
    <row r="9" spans="1:7" s="39" customFormat="1" ht="25.5" customHeight="1" x14ac:dyDescent="0.2">
      <c r="A9" s="227" t="s">
        <v>76</v>
      </c>
      <c r="B9" s="228"/>
      <c r="C9" s="228"/>
      <c r="D9" s="100"/>
      <c r="E9" s="100"/>
      <c r="F9" s="228" t="s">
        <v>77</v>
      </c>
      <c r="G9" s="229"/>
    </row>
    <row r="10" spans="1:7" s="2" customFormat="1" ht="25.5" customHeight="1" thickBot="1" x14ac:dyDescent="0.25">
      <c r="A10" s="191" t="s">
        <v>151</v>
      </c>
      <c r="B10" s="192"/>
      <c r="C10" s="192"/>
      <c r="D10" s="202"/>
      <c r="E10" s="202"/>
      <c r="F10" s="202"/>
      <c r="G10" s="203"/>
    </row>
    <row r="11" spans="1:7" s="2" customFormat="1" ht="25.5" customHeight="1" thickTop="1" x14ac:dyDescent="0.2">
      <c r="A11" s="199" t="s">
        <v>11</v>
      </c>
      <c r="B11" s="200"/>
      <c r="C11" s="200"/>
      <c r="D11" s="200"/>
      <c r="E11" s="200"/>
      <c r="F11" s="200"/>
      <c r="G11" s="201"/>
    </row>
    <row r="12" spans="1:7" s="1" customFormat="1" ht="20.100000000000001" customHeight="1" x14ac:dyDescent="0.2">
      <c r="A12" s="210" t="s">
        <v>17</v>
      </c>
      <c r="B12" s="211"/>
      <c r="C12" s="211"/>
      <c r="D12" s="221" t="s">
        <v>133</v>
      </c>
      <c r="E12" s="222"/>
      <c r="F12" s="223"/>
      <c r="G12" s="224"/>
    </row>
    <row r="13" spans="1:7" s="11" customFormat="1" ht="24.95" customHeight="1" x14ac:dyDescent="0.2">
      <c r="A13" s="18" t="s">
        <v>8</v>
      </c>
      <c r="B13" s="19" t="s">
        <v>12</v>
      </c>
      <c r="C13" s="59" t="s">
        <v>13</v>
      </c>
      <c r="D13" s="20" t="s">
        <v>14</v>
      </c>
      <c r="E13" s="20" t="s">
        <v>15</v>
      </c>
      <c r="F13" s="20" t="s">
        <v>5</v>
      </c>
      <c r="G13" s="21" t="s">
        <v>10</v>
      </c>
    </row>
    <row r="14" spans="1:7" s="11" customFormat="1" ht="45" customHeight="1" x14ac:dyDescent="0.2">
      <c r="A14" s="187" t="s">
        <v>95</v>
      </c>
      <c r="B14" s="195" t="s">
        <v>40</v>
      </c>
      <c r="C14" s="165" t="s">
        <v>33</v>
      </c>
      <c r="D14" s="220" t="s">
        <v>86</v>
      </c>
      <c r="E14" s="218" t="s">
        <v>19</v>
      </c>
      <c r="F14" s="24" t="s">
        <v>47</v>
      </c>
      <c r="G14" s="208"/>
    </row>
    <row r="15" spans="1:7" s="11" customFormat="1" ht="45" customHeight="1" x14ac:dyDescent="0.2">
      <c r="A15" s="188"/>
      <c r="B15" s="195"/>
      <c r="C15" s="165"/>
      <c r="D15" s="220"/>
      <c r="E15" s="219"/>
      <c r="F15" s="17" t="s">
        <v>7</v>
      </c>
      <c r="G15" s="208"/>
    </row>
    <row r="16" spans="1:7" s="11" customFormat="1" ht="63.75" customHeight="1" x14ac:dyDescent="0.2">
      <c r="A16" s="225" t="s">
        <v>96</v>
      </c>
      <c r="B16" s="123" t="s">
        <v>84</v>
      </c>
      <c r="C16" s="165" t="s">
        <v>33</v>
      </c>
      <c r="D16" s="124" t="s">
        <v>87</v>
      </c>
      <c r="E16" s="218" t="s">
        <v>19</v>
      </c>
      <c r="F16" s="17" t="s">
        <v>6</v>
      </c>
      <c r="G16" s="208"/>
    </row>
    <row r="17" spans="1:7" s="11" customFormat="1" ht="63.75" customHeight="1" x14ac:dyDescent="0.2">
      <c r="A17" s="226"/>
      <c r="B17" s="186"/>
      <c r="C17" s="165"/>
      <c r="D17" s="124"/>
      <c r="E17" s="219"/>
      <c r="F17" s="17" t="s">
        <v>7</v>
      </c>
      <c r="G17" s="208"/>
    </row>
    <row r="18" spans="1:7" ht="60.75" customHeight="1" x14ac:dyDescent="0.2">
      <c r="A18" s="187" t="s">
        <v>97</v>
      </c>
      <c r="B18" s="123" t="s">
        <v>85</v>
      </c>
      <c r="C18" s="182" t="s">
        <v>33</v>
      </c>
      <c r="D18" s="184" t="s">
        <v>150</v>
      </c>
      <c r="E18" s="218" t="s">
        <v>19</v>
      </c>
      <c r="F18" s="17" t="s">
        <v>6</v>
      </c>
      <c r="G18" s="206"/>
    </row>
    <row r="19" spans="1:7" ht="60.75" customHeight="1" x14ac:dyDescent="0.2">
      <c r="A19" s="209"/>
      <c r="B19" s="181"/>
      <c r="C19" s="183"/>
      <c r="D19" s="185"/>
      <c r="E19" s="219"/>
      <c r="F19" s="17" t="s">
        <v>7</v>
      </c>
      <c r="G19" s="207"/>
    </row>
    <row r="20" spans="1:7" ht="18.75" customHeight="1" x14ac:dyDescent="0.2">
      <c r="A20" s="212" t="s">
        <v>138</v>
      </c>
      <c r="B20" s="213"/>
      <c r="C20" s="213"/>
      <c r="D20" s="213"/>
      <c r="E20" s="216" t="s">
        <v>148</v>
      </c>
      <c r="F20" s="7" t="s">
        <v>6</v>
      </c>
      <c r="G20" s="204"/>
    </row>
    <row r="21" spans="1:7" ht="17.25" customHeight="1" thickBot="1" x14ac:dyDescent="0.25">
      <c r="A21" s="214"/>
      <c r="B21" s="215"/>
      <c r="C21" s="215"/>
      <c r="D21" s="215"/>
      <c r="E21" s="217"/>
      <c r="F21" s="54" t="s">
        <v>7</v>
      </c>
      <c r="G21" s="205"/>
    </row>
  </sheetData>
  <mergeCells count="42">
    <mergeCell ref="D3:G3"/>
    <mergeCell ref="D4:G4"/>
    <mergeCell ref="D6:G6"/>
    <mergeCell ref="A7:C7"/>
    <mergeCell ref="D7:G7"/>
    <mergeCell ref="E16:E17"/>
    <mergeCell ref="A8:C8"/>
    <mergeCell ref="D8:G8"/>
    <mergeCell ref="A9:C9"/>
    <mergeCell ref="F9:G9"/>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s>
  <phoneticPr fontId="0" type="noConversion"/>
  <printOptions horizontalCentered="1"/>
  <pageMargins left="0.23622047244094491" right="0.23622047244094491" top="0.39370078740157483" bottom="0.39370078740157483" header="0.23622047244094491" footer="0.15748031496062992"/>
  <pageSetup paperSize="9" scale="8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G33"/>
  <sheetViews>
    <sheetView showGridLines="0" topLeftCell="A10" zoomScale="80" zoomScaleNormal="80" zoomScaleSheetLayoutView="75" workbookViewId="0">
      <selection activeCell="D8" sqref="D8:G8"/>
    </sheetView>
  </sheetViews>
  <sheetFormatPr defaultRowHeight="11.25" x14ac:dyDescent="0.15"/>
  <cols>
    <col min="1" max="1" width="6.28515625" style="4" customWidth="1"/>
    <col min="2" max="2" width="26.140625" style="3" customWidth="1"/>
    <col min="3" max="3" width="7.5703125" style="3" customWidth="1"/>
    <col min="4" max="4" width="86.42578125" style="3" customWidth="1"/>
    <col min="5" max="5" width="38.42578125" style="3" customWidth="1"/>
    <col min="6" max="6" width="16" style="3" customWidth="1"/>
    <col min="7" max="7" width="27.42578125" style="3" customWidth="1"/>
    <col min="8" max="16384" width="9.140625" style="3"/>
  </cols>
  <sheetData>
    <row r="1" spans="1:7" s="12" customFormat="1" ht="23.25" customHeight="1" thickTop="1" x14ac:dyDescent="0.2">
      <c r="A1" s="178" t="s">
        <v>45</v>
      </c>
      <c r="B1" s="179"/>
      <c r="C1" s="179"/>
      <c r="D1" s="179"/>
      <c r="E1" s="179"/>
      <c r="F1" s="179"/>
      <c r="G1" s="180"/>
    </row>
    <row r="2" spans="1:7" s="12" customFormat="1" ht="20.25" customHeight="1" thickBot="1" x14ac:dyDescent="0.25">
      <c r="A2" s="196" t="s">
        <v>34</v>
      </c>
      <c r="B2" s="197"/>
      <c r="C2" s="197"/>
      <c r="D2" s="197"/>
      <c r="E2" s="197"/>
      <c r="F2" s="197"/>
      <c r="G2" s="198"/>
    </row>
    <row r="3" spans="1:7" s="2" customFormat="1" ht="25.5" customHeight="1" thickTop="1" x14ac:dyDescent="0.2">
      <c r="A3" s="189" t="s">
        <v>72</v>
      </c>
      <c r="B3" s="190"/>
      <c r="C3" s="190"/>
      <c r="D3" s="190" t="s">
        <v>78</v>
      </c>
      <c r="E3" s="190"/>
      <c r="F3" s="190"/>
      <c r="G3" s="230"/>
    </row>
    <row r="4" spans="1:7" s="2" customFormat="1" ht="25.5" customHeight="1" x14ac:dyDescent="0.2">
      <c r="A4" s="193" t="s">
        <v>71</v>
      </c>
      <c r="B4" s="194"/>
      <c r="C4" s="194"/>
      <c r="D4" s="231" t="str">
        <f>'1. ΠΛΗΡΟΤΗΤΑ ΠΕΡΙΕΧΟΜΕΝΟΥ'!$D$4</f>
        <v>05 - ΕΝΙΣΧΥΣΗ ΤΗΣ ΧΩΡΙΚΗΣ ΣΥΝΟΧΗΣ ΣΤΙΣ ΑΣΤΙΚΕΣ ΠΕΡΙΟΧΕΣ ΚΑΙ ΤΗΝ ΕΝΔΟΧΩΡΑ ΤΗΣ ΠΕΡΙΦΕΡΕΙΑΣ ΣΤΕΡΕΑΣ ΕΛΛΑΔΑΣ</v>
      </c>
      <c r="E4" s="231"/>
      <c r="F4" s="231"/>
      <c r="G4" s="257"/>
    </row>
    <row r="5" spans="1:7" s="2" customFormat="1" ht="25.5" customHeight="1" x14ac:dyDescent="0.2">
      <c r="A5" s="193" t="s">
        <v>73</v>
      </c>
      <c r="B5" s="194"/>
      <c r="C5" s="194"/>
      <c r="D5" s="115" t="str">
        <f>'1. ΠΛΗΡΟΤΗΤΑ ΠΕΡΙΕΧΟΜΕΝΟΥ'!$D$5</f>
        <v>5 -Μια Ευρώπη πιο κοντά στους πολίτες μέσω της προώθησης της βιώσιμης και ολοκληρωμένης ανάπτυξης όλων των εδαφικών τύπων και τοπικών πρωτοβουλιών</v>
      </c>
      <c r="E5" s="115"/>
      <c r="F5" s="115"/>
      <c r="G5" s="116"/>
    </row>
    <row r="6" spans="1:7" s="39" customFormat="1" ht="25.5" customHeight="1" x14ac:dyDescent="0.2">
      <c r="A6" s="193" t="s">
        <v>74</v>
      </c>
      <c r="B6" s="194"/>
      <c r="C6" s="194"/>
      <c r="D6" s="115" t="str">
        <f>'1. ΠΛΗΡΟΤΗΤΑ ΠΕΡΙΕΧΟΜΕΝΟΥ'!$D$6</f>
        <v>RSO5.2-Ενίσχυση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v>
      </c>
      <c r="E6" s="115"/>
      <c r="F6" s="115"/>
      <c r="G6" s="116"/>
    </row>
    <row r="7" spans="1:7" s="39" customFormat="1" ht="25.5" customHeight="1" x14ac:dyDescent="0.2">
      <c r="A7" s="193" t="s">
        <v>75</v>
      </c>
      <c r="B7" s="194"/>
      <c r="C7" s="194"/>
      <c r="D7" s="115"/>
      <c r="E7" s="115"/>
      <c r="F7" s="115"/>
      <c r="G7" s="116"/>
    </row>
    <row r="8" spans="1:7" s="39" customFormat="1" ht="25.5" customHeight="1" x14ac:dyDescent="0.2">
      <c r="A8" s="193" t="s">
        <v>44</v>
      </c>
      <c r="B8" s="194"/>
      <c r="C8" s="194"/>
      <c r="D8" s="115" t="s">
        <v>177</v>
      </c>
      <c r="E8" s="115"/>
      <c r="F8" s="115"/>
      <c r="G8" s="116"/>
    </row>
    <row r="9" spans="1:7" s="2" customFormat="1" ht="39.75" customHeight="1" x14ac:dyDescent="0.2">
      <c r="A9" s="227" t="s">
        <v>76</v>
      </c>
      <c r="B9" s="228"/>
      <c r="C9" s="228"/>
      <c r="D9" s="258"/>
      <c r="E9" s="258"/>
      <c r="F9" s="228" t="s">
        <v>77</v>
      </c>
      <c r="G9" s="229"/>
    </row>
    <row r="10" spans="1:7" ht="25.5" customHeight="1" thickBot="1" x14ac:dyDescent="0.2">
      <c r="A10" s="259" t="s">
        <v>43</v>
      </c>
      <c r="B10" s="260"/>
      <c r="C10" s="260"/>
      <c r="D10" s="202"/>
      <c r="E10" s="202"/>
      <c r="F10" s="202"/>
      <c r="G10" s="203"/>
    </row>
    <row r="11" spans="1:7" ht="25.5" customHeight="1" thickTop="1" x14ac:dyDescent="0.15">
      <c r="A11" s="261" t="s">
        <v>11</v>
      </c>
      <c r="B11" s="262"/>
      <c r="C11" s="262"/>
      <c r="D11" s="262"/>
      <c r="E11" s="262"/>
      <c r="F11" s="262"/>
      <c r="G11" s="263"/>
    </row>
    <row r="12" spans="1:7" s="5" customFormat="1" ht="20.100000000000001" customHeight="1" x14ac:dyDescent="0.2">
      <c r="A12" s="210" t="s">
        <v>2</v>
      </c>
      <c r="B12" s="256"/>
      <c r="C12" s="256"/>
      <c r="D12" s="222" t="s">
        <v>134</v>
      </c>
      <c r="E12" s="222"/>
      <c r="F12" s="222"/>
      <c r="G12" s="224"/>
    </row>
    <row r="13" spans="1:7" s="6" customFormat="1" ht="24" customHeight="1" x14ac:dyDescent="0.2">
      <c r="A13" s="45" t="s">
        <v>8</v>
      </c>
      <c r="B13" s="22" t="s">
        <v>12</v>
      </c>
      <c r="C13" s="23" t="s">
        <v>13</v>
      </c>
      <c r="D13" s="23" t="s">
        <v>14</v>
      </c>
      <c r="E13" s="23" t="s">
        <v>15</v>
      </c>
      <c r="F13" s="22" t="s">
        <v>5</v>
      </c>
      <c r="G13" s="46" t="s">
        <v>10</v>
      </c>
    </row>
    <row r="14" spans="1:7" s="16" customFormat="1" ht="76.5" customHeight="1" x14ac:dyDescent="0.2">
      <c r="A14" s="235" t="s">
        <v>98</v>
      </c>
      <c r="B14" s="254" t="s">
        <v>89</v>
      </c>
      <c r="C14" s="165" t="s">
        <v>33</v>
      </c>
      <c r="D14" s="124" t="s">
        <v>174</v>
      </c>
      <c r="E14" s="218" t="s">
        <v>88</v>
      </c>
      <c r="F14" s="13" t="s">
        <v>6</v>
      </c>
      <c r="G14" s="234"/>
    </row>
    <row r="15" spans="1:7" s="16" customFormat="1" ht="76.5" customHeight="1" x14ac:dyDescent="0.2">
      <c r="A15" s="236"/>
      <c r="B15" s="123"/>
      <c r="C15" s="255"/>
      <c r="D15" s="124"/>
      <c r="E15" s="219"/>
      <c r="F15" s="13" t="s">
        <v>7</v>
      </c>
      <c r="G15" s="233"/>
    </row>
    <row r="16" spans="1:7" s="16" customFormat="1" ht="33" customHeight="1" x14ac:dyDescent="0.2">
      <c r="A16" s="235" t="s">
        <v>99</v>
      </c>
      <c r="B16" s="254" t="s">
        <v>93</v>
      </c>
      <c r="C16" s="165" t="s">
        <v>33</v>
      </c>
      <c r="D16" s="124" t="s">
        <v>94</v>
      </c>
      <c r="E16" s="218" t="s">
        <v>19</v>
      </c>
      <c r="F16" s="97" t="s">
        <v>6</v>
      </c>
      <c r="G16" s="234"/>
    </row>
    <row r="17" spans="1:7" s="16" customFormat="1" ht="33" customHeight="1" x14ac:dyDescent="0.2">
      <c r="A17" s="236"/>
      <c r="B17" s="123"/>
      <c r="C17" s="255"/>
      <c r="D17" s="124"/>
      <c r="E17" s="219"/>
      <c r="F17" s="97" t="s">
        <v>7</v>
      </c>
      <c r="G17" s="233"/>
    </row>
    <row r="18" spans="1:7" s="16" customFormat="1" ht="48" customHeight="1" x14ac:dyDescent="0.2">
      <c r="A18" s="235" t="s">
        <v>100</v>
      </c>
      <c r="B18" s="123" t="s">
        <v>152</v>
      </c>
      <c r="C18" s="165" t="s">
        <v>33</v>
      </c>
      <c r="D18" s="124" t="s">
        <v>106</v>
      </c>
      <c r="E18" s="15" t="s">
        <v>107</v>
      </c>
      <c r="F18" s="13" t="s">
        <v>6</v>
      </c>
      <c r="G18" s="234"/>
    </row>
    <row r="19" spans="1:7" s="28" customFormat="1" ht="48" customHeight="1" x14ac:dyDescent="0.2">
      <c r="A19" s="253"/>
      <c r="B19" s="252"/>
      <c r="C19" s="252"/>
      <c r="D19" s="251"/>
      <c r="E19" s="15" t="s">
        <v>108</v>
      </c>
      <c r="F19" s="56" t="s">
        <v>7</v>
      </c>
      <c r="G19" s="233"/>
    </row>
    <row r="20" spans="1:7" s="9" customFormat="1" ht="45" customHeight="1" x14ac:dyDescent="0.2">
      <c r="A20" s="187" t="s">
        <v>101</v>
      </c>
      <c r="B20" s="246" t="s">
        <v>35</v>
      </c>
      <c r="C20" s="165" t="s">
        <v>33</v>
      </c>
      <c r="D20" s="220" t="s">
        <v>109</v>
      </c>
      <c r="E20" s="218" t="s">
        <v>110</v>
      </c>
      <c r="F20" s="13" t="s">
        <v>6</v>
      </c>
      <c r="G20" s="247"/>
    </row>
    <row r="21" spans="1:7" s="9" customFormat="1" ht="45" customHeight="1" x14ac:dyDescent="0.2">
      <c r="A21" s="188"/>
      <c r="B21" s="246"/>
      <c r="C21" s="165"/>
      <c r="D21" s="220"/>
      <c r="E21" s="219"/>
      <c r="F21" s="13" t="s">
        <v>7</v>
      </c>
      <c r="G21" s="233"/>
    </row>
    <row r="22" spans="1:7" s="9" customFormat="1" ht="30" customHeight="1" x14ac:dyDescent="0.2">
      <c r="A22" s="187" t="s">
        <v>102</v>
      </c>
      <c r="B22" s="249" t="s">
        <v>90</v>
      </c>
      <c r="C22" s="237" t="s">
        <v>33</v>
      </c>
      <c r="D22" s="124" t="s">
        <v>173</v>
      </c>
      <c r="E22" s="165" t="s">
        <v>111</v>
      </c>
      <c r="F22" s="101" t="s">
        <v>6</v>
      </c>
      <c r="G22" s="232"/>
    </row>
    <row r="23" spans="1:7" s="9" customFormat="1" ht="30" customHeight="1" x14ac:dyDescent="0.2">
      <c r="A23" s="187"/>
      <c r="B23" s="264"/>
      <c r="C23" s="237"/>
      <c r="D23" s="124"/>
      <c r="E23" s="165"/>
      <c r="F23" s="101" t="s">
        <v>7</v>
      </c>
      <c r="G23" s="265"/>
    </row>
    <row r="24" spans="1:7" s="9" customFormat="1" ht="39.75" customHeight="1" x14ac:dyDescent="0.2">
      <c r="A24" s="187" t="s">
        <v>103</v>
      </c>
      <c r="B24" s="249" t="s">
        <v>91</v>
      </c>
      <c r="C24" s="237" t="s">
        <v>33</v>
      </c>
      <c r="D24" s="124" t="s">
        <v>112</v>
      </c>
      <c r="E24" s="218" t="s">
        <v>113</v>
      </c>
      <c r="F24" s="13" t="s">
        <v>6</v>
      </c>
      <c r="G24" s="232"/>
    </row>
    <row r="25" spans="1:7" s="9" customFormat="1" ht="39.75" customHeight="1" x14ac:dyDescent="0.2">
      <c r="A25" s="188"/>
      <c r="B25" s="250"/>
      <c r="C25" s="237"/>
      <c r="D25" s="124"/>
      <c r="E25" s="219"/>
      <c r="F25" s="13" t="s">
        <v>7</v>
      </c>
      <c r="G25" s="233"/>
    </row>
    <row r="26" spans="1:7" s="9" customFormat="1" ht="44.25" customHeight="1" x14ac:dyDescent="0.2">
      <c r="A26" s="187" t="s">
        <v>104</v>
      </c>
      <c r="B26" s="249" t="s">
        <v>92</v>
      </c>
      <c r="C26" s="237" t="s">
        <v>33</v>
      </c>
      <c r="D26" s="124" t="s">
        <v>114</v>
      </c>
      <c r="E26" s="218" t="s">
        <v>115</v>
      </c>
      <c r="F26" s="97" t="s">
        <v>6</v>
      </c>
      <c r="G26" s="232"/>
    </row>
    <row r="27" spans="1:7" s="9" customFormat="1" ht="44.25" customHeight="1" x14ac:dyDescent="0.2">
      <c r="A27" s="188"/>
      <c r="B27" s="250"/>
      <c r="C27" s="237"/>
      <c r="D27" s="124"/>
      <c r="E27" s="219"/>
      <c r="F27" s="97" t="s">
        <v>7</v>
      </c>
      <c r="G27" s="233"/>
    </row>
    <row r="28" spans="1:7" s="9" customFormat="1" ht="77.25" customHeight="1" x14ac:dyDescent="0.2">
      <c r="A28" s="187" t="s">
        <v>105</v>
      </c>
      <c r="B28" s="246" t="s">
        <v>41</v>
      </c>
      <c r="C28" s="237" t="s">
        <v>33</v>
      </c>
      <c r="D28" s="124" t="s">
        <v>116</v>
      </c>
      <c r="E28" s="218" t="s">
        <v>117</v>
      </c>
      <c r="F28" s="13" t="s">
        <v>6</v>
      </c>
      <c r="G28" s="247"/>
    </row>
    <row r="29" spans="1:7" s="9" customFormat="1" ht="77.25" customHeight="1" x14ac:dyDescent="0.2">
      <c r="A29" s="188"/>
      <c r="B29" s="246"/>
      <c r="C29" s="237"/>
      <c r="D29" s="124"/>
      <c r="E29" s="219"/>
      <c r="F29" s="13" t="s">
        <v>7</v>
      </c>
      <c r="G29" s="248"/>
    </row>
    <row r="30" spans="1:7" s="9" customFormat="1" ht="24" customHeight="1" x14ac:dyDescent="0.2">
      <c r="A30" s="241" t="s">
        <v>153</v>
      </c>
      <c r="B30" s="242"/>
      <c r="C30" s="242"/>
      <c r="D30" s="242"/>
      <c r="E30" s="216" t="s">
        <v>147</v>
      </c>
      <c r="F30" s="7" t="s">
        <v>6</v>
      </c>
      <c r="G30" s="244"/>
    </row>
    <row r="31" spans="1:7" s="9" customFormat="1" ht="24" customHeight="1" x14ac:dyDescent="0.2">
      <c r="A31" s="243"/>
      <c r="B31" s="242"/>
      <c r="C31" s="242"/>
      <c r="D31" s="242"/>
      <c r="E31" s="216"/>
      <c r="F31" s="7" t="s">
        <v>7</v>
      </c>
      <c r="G31" s="245"/>
    </row>
    <row r="32" spans="1:7" ht="33" customHeight="1" thickBot="1" x14ac:dyDescent="0.2">
      <c r="A32" s="238" t="s">
        <v>1</v>
      </c>
      <c r="B32" s="239"/>
      <c r="C32" s="239"/>
      <c r="D32" s="239"/>
      <c r="E32" s="239"/>
      <c r="F32" s="239"/>
      <c r="G32" s="240"/>
    </row>
    <row r="33" ht="12" thickTop="1" x14ac:dyDescent="0.15"/>
  </sheetData>
  <mergeCells count="73">
    <mergeCell ref="G26:G27"/>
    <mergeCell ref="A26:A27"/>
    <mergeCell ref="B26:B27"/>
    <mergeCell ref="C26:C27"/>
    <mergeCell ref="D26:D27"/>
    <mergeCell ref="E26:E27"/>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D6:G6"/>
    <mergeCell ref="D7:G7"/>
    <mergeCell ref="D8:G8"/>
    <mergeCell ref="F9:G9"/>
    <mergeCell ref="A1:G1"/>
    <mergeCell ref="A4:C4"/>
    <mergeCell ref="A2:G2"/>
    <mergeCell ref="A5:C5"/>
    <mergeCell ref="A6:C6"/>
    <mergeCell ref="A3:C3"/>
    <mergeCell ref="D3:G3"/>
    <mergeCell ref="D4:G4"/>
    <mergeCell ref="D9:E9"/>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G24:G25"/>
    <mergeCell ref="C20:C21"/>
    <mergeCell ref="E14:E15"/>
    <mergeCell ref="E20:E21"/>
    <mergeCell ref="E24:E25"/>
    <mergeCell ref="G18:G19"/>
  </mergeCells>
  <phoneticPr fontId="0" type="noConversion"/>
  <printOptions horizontalCentered="1"/>
  <pageMargins left="0.23622047244094491" right="0.23622047244094491" top="0.47244094488188981" bottom="0.47244094488188981" header="0.31496062992125984" footer="0.23622047244094491"/>
  <pageSetup paperSize="9" scale="7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J39"/>
  <sheetViews>
    <sheetView showGridLines="0" zoomScale="80" zoomScaleNormal="80" zoomScaleSheetLayoutView="80" zoomScalePageLayoutView="85" workbookViewId="0">
      <selection activeCell="D8" sqref="D8:G8"/>
    </sheetView>
  </sheetViews>
  <sheetFormatPr defaultRowHeight="12.75" x14ac:dyDescent="0.2"/>
  <cols>
    <col min="1" max="1" width="6.42578125" style="37" customWidth="1"/>
    <col min="2" max="2" width="25.7109375" style="36" customWidth="1"/>
    <col min="3" max="3" width="6.140625" style="36" customWidth="1"/>
    <col min="4" max="4" width="92.28515625" style="36" customWidth="1"/>
    <col min="5" max="5" width="31.28515625" style="36" customWidth="1"/>
    <col min="6" max="6" width="16.28515625" style="37" customWidth="1"/>
    <col min="7" max="7" width="30.7109375" style="36" customWidth="1"/>
    <col min="8" max="9" width="9.140625" style="36" customWidth="1"/>
    <col min="10" max="10" width="9.140625" style="36"/>
    <col min="11" max="11" width="38.85546875" style="36" customWidth="1"/>
    <col min="12" max="16384" width="9.140625" style="36"/>
  </cols>
  <sheetData>
    <row r="1" spans="1:9" s="12" customFormat="1" ht="25.5" customHeight="1" thickTop="1" x14ac:dyDescent="0.2">
      <c r="A1" s="178" t="s">
        <v>45</v>
      </c>
      <c r="B1" s="179"/>
      <c r="C1" s="179"/>
      <c r="D1" s="179"/>
      <c r="E1" s="179"/>
      <c r="F1" s="179"/>
      <c r="G1" s="180"/>
    </row>
    <row r="2" spans="1:9" s="12" customFormat="1" ht="25.5" customHeight="1" thickBot="1" x14ac:dyDescent="0.25">
      <c r="A2" s="196" t="s">
        <v>34</v>
      </c>
      <c r="B2" s="197"/>
      <c r="C2" s="197"/>
      <c r="D2" s="197"/>
      <c r="E2" s="197"/>
      <c r="F2" s="197"/>
      <c r="G2" s="198"/>
    </row>
    <row r="3" spans="1:9" s="2" customFormat="1" ht="25.5" customHeight="1" thickTop="1" x14ac:dyDescent="0.2">
      <c r="A3" s="189" t="s">
        <v>72</v>
      </c>
      <c r="B3" s="190"/>
      <c r="C3" s="190"/>
      <c r="D3" s="190" t="s">
        <v>78</v>
      </c>
      <c r="E3" s="190"/>
      <c r="F3" s="190"/>
      <c r="G3" s="230"/>
      <c r="H3" s="89"/>
    </row>
    <row r="4" spans="1:9" s="2" customFormat="1" ht="25.5" customHeight="1" x14ac:dyDescent="0.2">
      <c r="A4" s="193" t="s">
        <v>71</v>
      </c>
      <c r="B4" s="194"/>
      <c r="C4" s="194"/>
      <c r="D4" s="231" t="str">
        <f>'1. ΠΛΗΡΟΤΗΤΑ ΠΕΡΙΕΧΟΜΕΝΟΥ'!$D$4</f>
        <v>05 - ΕΝΙΣΧΥΣΗ ΤΗΣ ΧΩΡΙΚΗΣ ΣΥΝΟΧΗΣ ΣΤΙΣ ΑΣΤΙΚΕΣ ΠΕΡΙΟΧΕΣ ΚΑΙ ΤΗΝ ΕΝΔΟΧΩΡΑ ΤΗΣ ΠΕΡΙΦΕΡΕΙΑΣ ΣΤΕΡΕΑΣ ΕΛΛΑΔΑΣ</v>
      </c>
      <c r="E4" s="231"/>
      <c r="F4" s="231"/>
      <c r="G4" s="257"/>
      <c r="H4" s="87"/>
    </row>
    <row r="5" spans="1:9" s="2" customFormat="1" ht="25.5" customHeight="1" x14ac:dyDescent="0.2">
      <c r="A5" s="193" t="s">
        <v>73</v>
      </c>
      <c r="B5" s="194"/>
      <c r="C5" s="194"/>
      <c r="D5" s="115" t="str">
        <f>'1. ΠΛΗΡΟΤΗΤΑ ΠΕΡΙΕΧΟΜΕΝΟΥ'!$D$5</f>
        <v>5 -Μια Ευρώπη πιο κοντά στους πολίτες μέσω της προώθησης της βιώσιμης και ολοκληρωμένης ανάπτυξης όλων των εδαφικών τύπων και τοπικών πρωτοβουλιών</v>
      </c>
      <c r="E5" s="115"/>
      <c r="F5" s="115"/>
      <c r="G5" s="116"/>
      <c r="H5" s="87"/>
    </row>
    <row r="6" spans="1:9" s="39" customFormat="1" ht="25.5" customHeight="1" x14ac:dyDescent="0.2">
      <c r="A6" s="193" t="s">
        <v>74</v>
      </c>
      <c r="B6" s="194"/>
      <c r="C6" s="194"/>
      <c r="D6" s="115" t="str">
        <f>'1. ΠΛΗΡΟΤΗΤΑ ΠΕΡΙΕΧΟΜΕΝΟΥ'!$D$6</f>
        <v>RSO5.2-Ενίσχυση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v>
      </c>
      <c r="E6" s="115"/>
      <c r="F6" s="115"/>
      <c r="G6" s="116"/>
      <c r="H6" s="87"/>
    </row>
    <row r="7" spans="1:9" s="39" customFormat="1" ht="25.5" customHeight="1" x14ac:dyDescent="0.2">
      <c r="A7" s="193" t="s">
        <v>75</v>
      </c>
      <c r="B7" s="194"/>
      <c r="C7" s="194"/>
      <c r="D7" s="115"/>
      <c r="E7" s="115"/>
      <c r="F7" s="115"/>
      <c r="G7" s="116"/>
      <c r="H7" s="115"/>
      <c r="I7" s="115"/>
    </row>
    <row r="8" spans="1:9" s="39" customFormat="1" ht="25.5" customHeight="1" x14ac:dyDescent="0.2">
      <c r="A8" s="193" t="s">
        <v>44</v>
      </c>
      <c r="B8" s="194"/>
      <c r="C8" s="194"/>
      <c r="D8" s="115" t="s">
        <v>177</v>
      </c>
      <c r="E8" s="115"/>
      <c r="F8" s="115"/>
      <c r="G8" s="116"/>
      <c r="H8" s="87"/>
    </row>
    <row r="9" spans="1:9" s="2" customFormat="1" ht="25.5" customHeight="1" x14ac:dyDescent="0.2">
      <c r="A9" s="227" t="s">
        <v>76</v>
      </c>
      <c r="B9" s="228"/>
      <c r="C9" s="228"/>
      <c r="D9" s="100"/>
      <c r="E9" s="100"/>
      <c r="F9" s="228" t="s">
        <v>77</v>
      </c>
      <c r="G9" s="229"/>
      <c r="H9" s="87"/>
    </row>
    <row r="10" spans="1:9" s="2" customFormat="1" ht="25.5" customHeight="1" thickBot="1" x14ac:dyDescent="0.25">
      <c r="A10" s="259" t="s">
        <v>43</v>
      </c>
      <c r="B10" s="260"/>
      <c r="C10" s="260"/>
      <c r="D10" s="202"/>
      <c r="E10" s="202"/>
      <c r="F10" s="202"/>
      <c r="G10" s="203"/>
      <c r="H10" s="98"/>
    </row>
    <row r="11" spans="1:9" s="39" customFormat="1" ht="25.5" customHeight="1" thickTop="1" x14ac:dyDescent="0.2">
      <c r="A11" s="274" t="s">
        <v>11</v>
      </c>
      <c r="B11" s="275"/>
      <c r="C11" s="275"/>
      <c r="D11" s="275"/>
      <c r="E11" s="275"/>
      <c r="F11" s="275"/>
      <c r="G11" s="276"/>
    </row>
    <row r="12" spans="1:9" ht="30" customHeight="1" x14ac:dyDescent="0.2">
      <c r="A12" s="210" t="s">
        <v>2</v>
      </c>
      <c r="B12" s="256"/>
      <c r="C12" s="256"/>
      <c r="D12" s="300" t="s">
        <v>135</v>
      </c>
      <c r="E12" s="301"/>
      <c r="F12" s="301"/>
      <c r="G12" s="302"/>
    </row>
    <row r="13" spans="1:9" s="11" customFormat="1" ht="24.95" customHeight="1" x14ac:dyDescent="0.2">
      <c r="A13" s="18" t="s">
        <v>8</v>
      </c>
      <c r="B13" s="19" t="s">
        <v>12</v>
      </c>
      <c r="C13" s="20" t="s">
        <v>13</v>
      </c>
      <c r="D13" s="20" t="s">
        <v>14</v>
      </c>
      <c r="E13" s="20" t="s">
        <v>15</v>
      </c>
      <c r="F13" s="19" t="s">
        <v>5</v>
      </c>
      <c r="G13" s="21" t="s">
        <v>10</v>
      </c>
    </row>
    <row r="14" spans="1:9" s="12" customFormat="1" ht="39.75" customHeight="1" x14ac:dyDescent="0.2">
      <c r="A14" s="278" t="s">
        <v>118</v>
      </c>
      <c r="B14" s="280" t="s">
        <v>36</v>
      </c>
      <c r="C14" s="281" t="s">
        <v>33</v>
      </c>
      <c r="D14" s="283" t="s">
        <v>175</v>
      </c>
      <c r="E14" s="283" t="s">
        <v>176</v>
      </c>
      <c r="F14" s="70" t="s">
        <v>6</v>
      </c>
      <c r="G14" s="206"/>
    </row>
    <row r="15" spans="1:9" s="12" customFormat="1" ht="99" customHeight="1" x14ac:dyDescent="0.2">
      <c r="A15" s="279"/>
      <c r="B15" s="154"/>
      <c r="C15" s="282"/>
      <c r="D15" s="284"/>
      <c r="E15" s="284"/>
      <c r="F15" s="70" t="s">
        <v>7</v>
      </c>
      <c r="G15" s="277"/>
    </row>
    <row r="16" spans="1:9" s="12" customFormat="1" ht="57" customHeight="1" x14ac:dyDescent="0.2">
      <c r="A16" s="285" t="s">
        <v>119</v>
      </c>
      <c r="B16" s="153" t="s">
        <v>37</v>
      </c>
      <c r="C16" s="218" t="s">
        <v>33</v>
      </c>
      <c r="D16" s="283" t="s">
        <v>155</v>
      </c>
      <c r="E16" s="108" t="s">
        <v>156</v>
      </c>
      <c r="F16" s="70" t="s">
        <v>6</v>
      </c>
      <c r="G16" s="304"/>
    </row>
    <row r="17" spans="1:10" s="12" customFormat="1" ht="57" customHeight="1" x14ac:dyDescent="0.2">
      <c r="A17" s="305"/>
      <c r="B17" s="303"/>
      <c r="C17" s="297"/>
      <c r="D17" s="284"/>
      <c r="E17" s="107" t="s">
        <v>157</v>
      </c>
      <c r="F17" s="70" t="s">
        <v>7</v>
      </c>
      <c r="G17" s="304"/>
    </row>
    <row r="18" spans="1:10" s="12" customFormat="1" ht="44.25" customHeight="1" x14ac:dyDescent="0.2">
      <c r="A18" s="285" t="s">
        <v>120</v>
      </c>
      <c r="B18" s="153" t="s">
        <v>38</v>
      </c>
      <c r="C18" s="218" t="s">
        <v>33</v>
      </c>
      <c r="D18" s="283" t="s">
        <v>154</v>
      </c>
      <c r="E18" s="71" t="s">
        <v>65</v>
      </c>
      <c r="F18" s="70" t="s">
        <v>6</v>
      </c>
      <c r="G18" s="234"/>
    </row>
    <row r="19" spans="1:10" s="12" customFormat="1" ht="44.25" customHeight="1" x14ac:dyDescent="0.2">
      <c r="A19" s="305"/>
      <c r="B19" s="303"/>
      <c r="C19" s="297"/>
      <c r="D19" s="284"/>
      <c r="E19" s="57" t="s">
        <v>64</v>
      </c>
      <c r="F19" s="70" t="s">
        <v>7</v>
      </c>
      <c r="G19" s="314"/>
    </row>
    <row r="20" spans="1:10" s="11" customFormat="1" ht="63" customHeight="1" x14ac:dyDescent="0.2">
      <c r="A20" s="285" t="s">
        <v>121</v>
      </c>
      <c r="B20" s="153" t="s">
        <v>66</v>
      </c>
      <c r="C20" s="299"/>
      <c r="D20" s="124" t="s">
        <v>124</v>
      </c>
      <c r="E20" s="218" t="s">
        <v>125</v>
      </c>
      <c r="F20" s="58" t="s">
        <v>6</v>
      </c>
      <c r="G20" s="298"/>
    </row>
    <row r="21" spans="1:10" s="11" customFormat="1" ht="63" customHeight="1" x14ac:dyDescent="0.2">
      <c r="A21" s="286"/>
      <c r="B21" s="154"/>
      <c r="C21" s="299"/>
      <c r="D21" s="124"/>
      <c r="E21" s="219"/>
      <c r="F21" s="58" t="s">
        <v>7</v>
      </c>
      <c r="G21" s="298"/>
    </row>
    <row r="22" spans="1:10" s="11" customFormat="1" ht="19.5" customHeight="1" x14ac:dyDescent="0.2">
      <c r="A22" s="288" t="s">
        <v>122</v>
      </c>
      <c r="B22" s="291" t="s">
        <v>39</v>
      </c>
      <c r="C22" s="294"/>
      <c r="D22" s="283" t="s">
        <v>126</v>
      </c>
      <c r="E22" s="308" t="s">
        <v>49</v>
      </c>
      <c r="F22" s="58" t="s">
        <v>6</v>
      </c>
      <c r="G22" s="306"/>
    </row>
    <row r="23" spans="1:10" s="11" customFormat="1" ht="19.5" customHeight="1" x14ac:dyDescent="0.2">
      <c r="A23" s="289"/>
      <c r="B23" s="292"/>
      <c r="C23" s="295"/>
      <c r="D23" s="287"/>
      <c r="E23" s="309"/>
      <c r="F23" s="58" t="s">
        <v>7</v>
      </c>
      <c r="G23" s="277"/>
    </row>
    <row r="24" spans="1:10" s="11" customFormat="1" ht="26.25" customHeight="1" x14ac:dyDescent="0.2">
      <c r="A24" s="290"/>
      <c r="B24" s="293"/>
      <c r="C24" s="296"/>
      <c r="D24" s="284"/>
      <c r="E24" s="310"/>
      <c r="F24" s="110" t="s">
        <v>59</v>
      </c>
      <c r="G24" s="307"/>
    </row>
    <row r="25" spans="1:10" s="11" customFormat="1" ht="30.75" customHeight="1" x14ac:dyDescent="0.2">
      <c r="A25" s="311" t="s">
        <v>166</v>
      </c>
      <c r="B25" s="312" t="s">
        <v>167</v>
      </c>
      <c r="C25" s="294"/>
      <c r="D25" s="283" t="s">
        <v>168</v>
      </c>
      <c r="E25" s="308" t="s">
        <v>169</v>
      </c>
      <c r="F25" s="110" t="s">
        <v>6</v>
      </c>
      <c r="G25" s="306"/>
    </row>
    <row r="26" spans="1:10" s="11" customFormat="1" ht="33.75" customHeight="1" x14ac:dyDescent="0.2">
      <c r="A26" s="290"/>
      <c r="B26" s="313"/>
      <c r="C26" s="296"/>
      <c r="D26" s="284"/>
      <c r="E26" s="310"/>
      <c r="F26" s="110" t="s">
        <v>170</v>
      </c>
      <c r="G26" s="307"/>
    </row>
    <row r="27" spans="1:10" s="25" customFormat="1" ht="21.75" customHeight="1" x14ac:dyDescent="0.2">
      <c r="A27" s="212" t="s">
        <v>139</v>
      </c>
      <c r="B27" s="273"/>
      <c r="C27" s="273"/>
      <c r="D27" s="273"/>
      <c r="E27" s="216" t="s">
        <v>146</v>
      </c>
      <c r="F27" s="99" t="s">
        <v>6</v>
      </c>
      <c r="G27" s="272"/>
    </row>
    <row r="28" spans="1:10" s="25" customFormat="1" ht="24" customHeight="1" x14ac:dyDescent="0.2">
      <c r="A28" s="253"/>
      <c r="B28" s="252"/>
      <c r="C28" s="252"/>
      <c r="D28" s="252"/>
      <c r="E28" s="216"/>
      <c r="F28" s="99" t="s">
        <v>7</v>
      </c>
      <c r="G28" s="248"/>
    </row>
    <row r="29" spans="1:10" s="25" customFormat="1" ht="30" customHeight="1" thickBot="1" x14ac:dyDescent="0.25">
      <c r="A29" s="238" t="s">
        <v>46</v>
      </c>
      <c r="B29" s="239"/>
      <c r="C29" s="239"/>
      <c r="D29" s="239"/>
      <c r="E29" s="270" t="s">
        <v>158</v>
      </c>
      <c r="F29" s="271"/>
      <c r="G29" s="63"/>
      <c r="H29" s="14"/>
      <c r="I29" s="14"/>
      <c r="J29" s="14"/>
    </row>
    <row r="30" spans="1:10" s="25" customFormat="1" ht="26.25" hidden="1" customHeight="1" x14ac:dyDescent="0.2">
      <c r="A30" s="268"/>
      <c r="B30" s="269"/>
      <c r="C30" s="269"/>
      <c r="D30" s="269"/>
      <c r="E30" s="41"/>
      <c r="F30" s="42"/>
      <c r="G30" s="43"/>
      <c r="H30" s="14"/>
      <c r="I30" s="14"/>
      <c r="J30" s="14"/>
    </row>
    <row r="31" spans="1:10" s="25" customFormat="1" ht="72.75" customHeight="1" thickTop="1" x14ac:dyDescent="0.2">
      <c r="A31" s="266"/>
      <c r="B31" s="267"/>
      <c r="C31" s="267"/>
      <c r="D31" s="267"/>
      <c r="E31" s="267"/>
      <c r="F31" s="267"/>
      <c r="G31" s="267"/>
      <c r="H31" s="14"/>
      <c r="I31" s="14"/>
      <c r="J31" s="14"/>
    </row>
    <row r="32" spans="1:10" s="40" customFormat="1" ht="12.75" customHeight="1" x14ac:dyDescent="0.2">
      <c r="A32" s="37"/>
      <c r="B32" s="36"/>
      <c r="C32" s="36"/>
      <c r="D32" s="36"/>
      <c r="E32" s="36"/>
      <c r="F32" s="37"/>
      <c r="G32" s="36"/>
    </row>
    <row r="33" spans="1:7" s="40" customFormat="1" ht="57.75" customHeight="1" x14ac:dyDescent="0.2">
      <c r="A33" s="37"/>
      <c r="B33" s="36"/>
      <c r="C33" s="36"/>
      <c r="D33" s="36"/>
      <c r="E33" s="36"/>
      <c r="F33" s="37"/>
      <c r="G33" s="36"/>
    </row>
    <row r="34" spans="1:7" s="40" customFormat="1" x14ac:dyDescent="0.2">
      <c r="A34" s="37"/>
      <c r="B34" s="36"/>
      <c r="C34" s="36"/>
      <c r="D34" s="36"/>
      <c r="E34" s="36"/>
      <c r="F34" s="37"/>
      <c r="G34" s="36"/>
    </row>
    <row r="35" spans="1:7" s="40" customFormat="1" x14ac:dyDescent="0.2">
      <c r="A35" s="37"/>
      <c r="B35" s="36"/>
      <c r="C35" s="36"/>
      <c r="D35" s="36"/>
      <c r="E35" s="36"/>
      <c r="F35" s="37"/>
      <c r="G35" s="36"/>
    </row>
    <row r="36" spans="1:7" s="40" customFormat="1" x14ac:dyDescent="0.2">
      <c r="A36" s="37"/>
      <c r="B36" s="36"/>
      <c r="C36" s="36"/>
      <c r="D36" s="36"/>
      <c r="E36" s="36"/>
      <c r="F36" s="37"/>
      <c r="G36" s="36"/>
    </row>
    <row r="37" spans="1:7" s="40" customFormat="1" x14ac:dyDescent="0.2">
      <c r="A37" s="37"/>
      <c r="B37" s="36"/>
      <c r="C37" s="36"/>
      <c r="D37" s="36"/>
      <c r="E37" s="36"/>
      <c r="F37" s="37"/>
      <c r="G37" s="36"/>
    </row>
    <row r="38" spans="1:7" s="40" customFormat="1" x14ac:dyDescent="0.2">
      <c r="A38" s="37"/>
      <c r="B38" s="36"/>
      <c r="C38" s="36"/>
      <c r="D38" s="36"/>
      <c r="E38" s="36"/>
      <c r="F38" s="37"/>
      <c r="G38" s="36"/>
    </row>
    <row r="39" spans="1:7" s="40" customFormat="1" x14ac:dyDescent="0.2">
      <c r="A39" s="37"/>
      <c r="B39" s="36"/>
      <c r="C39" s="36"/>
      <c r="D39" s="36"/>
      <c r="E39" s="36"/>
      <c r="F39" s="37"/>
      <c r="G39" s="36"/>
    </row>
  </sheetData>
  <mergeCells count="63">
    <mergeCell ref="G25:G26"/>
    <mergeCell ref="G22:G24"/>
    <mergeCell ref="E22:E24"/>
    <mergeCell ref="H7:I7"/>
    <mergeCell ref="A25:A26"/>
    <mergeCell ref="B25:B26"/>
    <mergeCell ref="D25:D26"/>
    <mergeCell ref="E25:E26"/>
    <mergeCell ref="C25:C26"/>
    <mergeCell ref="F9:G9"/>
    <mergeCell ref="A10:C10"/>
    <mergeCell ref="D10:G10"/>
    <mergeCell ref="G18:G19"/>
    <mergeCell ref="C16:C17"/>
    <mergeCell ref="D16:D17"/>
    <mergeCell ref="A18:A19"/>
    <mergeCell ref="B18:B19"/>
    <mergeCell ref="A1:G1"/>
    <mergeCell ref="G16:G17"/>
    <mergeCell ref="A4:C4"/>
    <mergeCell ref="A5:C5"/>
    <mergeCell ref="A9:C9"/>
    <mergeCell ref="A7:C7"/>
    <mergeCell ref="A16:A17"/>
    <mergeCell ref="B16:B17"/>
    <mergeCell ref="D5:G5"/>
    <mergeCell ref="A3:C3"/>
    <mergeCell ref="A6:C6"/>
    <mergeCell ref="D8:G8"/>
    <mergeCell ref="D3:G3"/>
    <mergeCell ref="D4:G4"/>
    <mergeCell ref="D6:G6"/>
    <mergeCell ref="A2:G2"/>
    <mergeCell ref="A20:A21"/>
    <mergeCell ref="E20:E21"/>
    <mergeCell ref="D22:D24"/>
    <mergeCell ref="A22:A24"/>
    <mergeCell ref="B22:B24"/>
    <mergeCell ref="C22:C24"/>
    <mergeCell ref="D20:D21"/>
    <mergeCell ref="D7:G7"/>
    <mergeCell ref="C18:C19"/>
    <mergeCell ref="D18:D19"/>
    <mergeCell ref="B20:B21"/>
    <mergeCell ref="G20:G21"/>
    <mergeCell ref="C20:C21"/>
    <mergeCell ref="A8:C8"/>
    <mergeCell ref="D12:G12"/>
    <mergeCell ref="A11:G11"/>
    <mergeCell ref="A12:C12"/>
    <mergeCell ref="G14:G15"/>
    <mergeCell ref="A14:A15"/>
    <mergeCell ref="B14:B15"/>
    <mergeCell ref="C14:C15"/>
    <mergeCell ref="D14:D15"/>
    <mergeCell ref="E14:E15"/>
    <mergeCell ref="A31:G31"/>
    <mergeCell ref="A30:D30"/>
    <mergeCell ref="E29:F29"/>
    <mergeCell ref="G27:G28"/>
    <mergeCell ref="A29:D29"/>
    <mergeCell ref="A27:D28"/>
    <mergeCell ref="E27:E28"/>
  </mergeCells>
  <phoneticPr fontId="0" type="noConversion"/>
  <printOptions horizontalCentered="1"/>
  <pageMargins left="0.23622047244094491" right="0.23622047244094491" top="0.47244094488188981" bottom="0.43307086614173229" header="0.31496062992125984" footer="0.19685039370078741"/>
  <pageSetup paperSize="9" scale="7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9"/>
  <sheetViews>
    <sheetView showGridLines="0" zoomScale="85" zoomScaleNormal="85" zoomScaleSheetLayoutView="80" workbookViewId="0">
      <selection activeCell="D7" sqref="D7:I7"/>
    </sheetView>
  </sheetViews>
  <sheetFormatPr defaultRowHeight="22.5" customHeight="1" x14ac:dyDescent="0.2"/>
  <cols>
    <col min="1" max="1" width="7" style="37" customWidth="1"/>
    <col min="2" max="2" width="21.7109375" style="38" customWidth="1"/>
    <col min="3" max="3" width="7.28515625" style="36" customWidth="1"/>
    <col min="4" max="4" width="64" style="36" customWidth="1"/>
    <col min="5" max="5" width="10" style="36" customWidth="1"/>
    <col min="6" max="6" width="68.42578125" style="36" customWidth="1"/>
    <col min="7" max="7" width="9.42578125" style="37" customWidth="1"/>
    <col min="8" max="8" width="12.28515625" style="36" hidden="1" customWidth="1"/>
    <col min="9" max="9" width="31.85546875" style="36" customWidth="1"/>
    <col min="10" max="11" width="9.140625" style="36"/>
    <col min="12" max="12" width="35.42578125" style="36" customWidth="1"/>
    <col min="13" max="13" width="19.7109375" style="36" customWidth="1"/>
    <col min="14" max="16384" width="9.140625" style="36"/>
  </cols>
  <sheetData>
    <row r="1" spans="1:17" s="12" customFormat="1" ht="25.5" customHeight="1" thickTop="1" x14ac:dyDescent="0.2">
      <c r="A1" s="178" t="s">
        <v>45</v>
      </c>
      <c r="B1" s="179"/>
      <c r="C1" s="179"/>
      <c r="D1" s="179"/>
      <c r="E1" s="179"/>
      <c r="F1" s="179"/>
      <c r="G1" s="179"/>
      <c r="H1" s="179"/>
      <c r="I1" s="180"/>
    </row>
    <row r="2" spans="1:17" s="12" customFormat="1" ht="25.5" customHeight="1" x14ac:dyDescent="0.2">
      <c r="A2" s="329" t="s">
        <v>34</v>
      </c>
      <c r="B2" s="330"/>
      <c r="C2" s="330"/>
      <c r="D2" s="330"/>
      <c r="E2" s="330"/>
      <c r="F2" s="330"/>
      <c r="G2" s="330"/>
      <c r="H2" s="330"/>
      <c r="I2" s="331"/>
    </row>
    <row r="3" spans="1:17" s="2" customFormat="1" ht="25.5" customHeight="1" x14ac:dyDescent="0.2">
      <c r="A3" s="327" t="s">
        <v>72</v>
      </c>
      <c r="B3" s="328"/>
      <c r="C3" s="328"/>
      <c r="D3" s="228" t="s">
        <v>78</v>
      </c>
      <c r="E3" s="228"/>
      <c r="F3" s="228"/>
      <c r="G3" s="228"/>
      <c r="H3" s="228"/>
      <c r="I3" s="229"/>
    </row>
    <row r="4" spans="1:17" s="2" customFormat="1" ht="25.5" customHeight="1" x14ac:dyDescent="0.2">
      <c r="A4" s="193" t="s">
        <v>71</v>
      </c>
      <c r="B4" s="194"/>
      <c r="C4" s="194"/>
      <c r="D4" s="231" t="str">
        <f>'3. ΣΚΟΠΙΜΟΤΗΤΑ'!D4</f>
        <v>05 - ΕΝΙΣΧΥΣΗ ΤΗΣ ΧΩΡΙΚΗΣ ΣΥΝΟΧΗΣ ΣΤΙΣ ΑΣΤΙΚΕΣ ΠΕΡΙΟΧΕΣ ΚΑΙ ΤΗΝ ΕΝΔΟΧΩΡΑ ΤΗΣ ΠΕΡΙΦΕΡΕΙΑΣ ΣΤΕΡΕΑΣ ΕΛΛΑΔΑΣ</v>
      </c>
      <c r="E4" s="231"/>
      <c r="F4" s="231"/>
      <c r="G4" s="231"/>
      <c r="H4" s="231"/>
      <c r="I4" s="257"/>
    </row>
    <row r="5" spans="1:17" s="2" customFormat="1" ht="25.5" customHeight="1" x14ac:dyDescent="0.2">
      <c r="A5" s="193" t="s">
        <v>73</v>
      </c>
      <c r="B5" s="194"/>
      <c r="C5" s="194"/>
      <c r="D5" s="325" t="str">
        <f>'3. ΣΚΟΠΙΜΟΤΗΤΑ'!D5</f>
        <v>5 -Μια Ευρώπη πιο κοντά στους πολίτες μέσω της προώθησης της βιώσιμης και ολοκληρωμένης ανάπτυξης όλων των εδαφικών τύπων και τοπικών πρωτοβουλιών</v>
      </c>
      <c r="E5" s="325"/>
      <c r="F5" s="325"/>
      <c r="G5" s="325"/>
      <c r="H5" s="325"/>
      <c r="I5" s="326"/>
    </row>
    <row r="6" spans="1:17" s="39" customFormat="1" ht="25.5" customHeight="1" x14ac:dyDescent="0.2">
      <c r="A6" s="193" t="s">
        <v>74</v>
      </c>
      <c r="B6" s="194"/>
      <c r="C6" s="194"/>
      <c r="D6" s="325" t="str">
        <f>'3. ΣΚΟΠΙΜΟΤΗΤΑ'!D6</f>
        <v>RSO5.2-Ενίσχυση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v>
      </c>
      <c r="E6" s="325"/>
      <c r="F6" s="325"/>
      <c r="G6" s="325"/>
      <c r="H6" s="325"/>
      <c r="I6" s="326"/>
    </row>
    <row r="7" spans="1:17" s="39" customFormat="1" ht="25.5" customHeight="1" x14ac:dyDescent="0.2">
      <c r="A7" s="193" t="s">
        <v>75</v>
      </c>
      <c r="B7" s="194"/>
      <c r="C7" s="194"/>
      <c r="D7" s="228"/>
      <c r="E7" s="228"/>
      <c r="F7" s="228"/>
      <c r="G7" s="228"/>
      <c r="H7" s="228"/>
      <c r="I7" s="229"/>
    </row>
    <row r="8" spans="1:17" s="39" customFormat="1" ht="25.5" customHeight="1" x14ac:dyDescent="0.2">
      <c r="A8" s="88" t="s">
        <v>44</v>
      </c>
      <c r="B8" s="89"/>
      <c r="C8" s="89"/>
      <c r="D8" s="325" t="str">
        <f>'3. ΣΚΟΠΙΜΟΤΗΤΑ'!D8</f>
        <v>5.2.3.1 ΒΠροστασία και ανάπτυξη υποδομών και υπηρεσιών (εναλλακτικού) τουρισμού σε περιοχές εκτός ΒΑΑ- Στάδιο Α΄.</v>
      </c>
      <c r="E8" s="325"/>
      <c r="F8" s="325"/>
      <c r="G8" s="325"/>
      <c r="H8" s="111">
        <f>'3. ΣΚΟΠΙΜΟΤΗΤΑ'!H8</f>
        <v>0</v>
      </c>
      <c r="I8" s="112"/>
    </row>
    <row r="9" spans="1:17" s="39" customFormat="1" ht="25.5" customHeight="1" x14ac:dyDescent="0.2">
      <c r="A9" s="227" t="s">
        <v>76</v>
      </c>
      <c r="B9" s="228"/>
      <c r="C9" s="228"/>
      <c r="D9" s="106"/>
      <c r="E9" s="106"/>
      <c r="F9" s="106"/>
      <c r="G9" s="103" t="s">
        <v>77</v>
      </c>
      <c r="H9" s="103"/>
      <c r="I9" s="104"/>
    </row>
    <row r="10" spans="1:17" s="2" customFormat="1" ht="25.5" customHeight="1" thickBot="1" x14ac:dyDescent="0.25">
      <c r="A10" s="259" t="s">
        <v>43</v>
      </c>
      <c r="B10" s="260"/>
      <c r="C10" s="260"/>
      <c r="D10" s="354"/>
      <c r="E10" s="354"/>
      <c r="F10" s="354"/>
      <c r="G10" s="354"/>
      <c r="H10" s="91"/>
      <c r="I10" s="92"/>
    </row>
    <row r="11" spans="1:17" s="11" customFormat="1" ht="22.5" customHeight="1" thickTop="1" x14ac:dyDescent="0.2">
      <c r="A11" s="199" t="s">
        <v>11</v>
      </c>
      <c r="B11" s="200"/>
      <c r="C11" s="200"/>
      <c r="D11" s="200"/>
      <c r="E11" s="200"/>
      <c r="F11" s="200"/>
      <c r="G11" s="200"/>
      <c r="H11" s="200"/>
      <c r="I11" s="201"/>
      <c r="J11" s="14"/>
    </row>
    <row r="12" spans="1:17" s="12" customFormat="1" ht="30" customHeight="1" x14ac:dyDescent="0.2">
      <c r="A12" s="315" t="s">
        <v>2</v>
      </c>
      <c r="B12" s="316"/>
      <c r="C12" s="317"/>
      <c r="D12" s="355" t="s">
        <v>136</v>
      </c>
      <c r="E12" s="355"/>
      <c r="F12" s="356"/>
      <c r="G12" s="356"/>
      <c r="H12" s="356"/>
      <c r="I12" s="357"/>
      <c r="L12" s="25"/>
      <c r="M12" s="25"/>
      <c r="N12" s="25"/>
      <c r="O12" s="25"/>
      <c r="P12" s="25"/>
      <c r="Q12" s="25"/>
    </row>
    <row r="13" spans="1:17" s="11" customFormat="1" ht="24.95" customHeight="1" x14ac:dyDescent="0.2">
      <c r="A13" s="18" t="s">
        <v>8</v>
      </c>
      <c r="B13" s="20" t="s">
        <v>12</v>
      </c>
      <c r="C13" s="20" t="s">
        <v>13</v>
      </c>
      <c r="D13" s="350" t="s">
        <v>14</v>
      </c>
      <c r="E13" s="350"/>
      <c r="F13" s="19" t="s">
        <v>15</v>
      </c>
      <c r="G13" s="19" t="s">
        <v>5</v>
      </c>
      <c r="H13" s="19" t="s">
        <v>16</v>
      </c>
      <c r="I13" s="21" t="s">
        <v>3</v>
      </c>
      <c r="L13" s="26"/>
      <c r="M13" s="26"/>
      <c r="N13" s="14"/>
      <c r="O13" s="14"/>
      <c r="P13" s="14"/>
      <c r="Q13" s="14"/>
    </row>
    <row r="14" spans="1:17" s="12" customFormat="1" ht="111" customHeight="1" x14ac:dyDescent="0.2">
      <c r="A14" s="187" t="s">
        <v>143</v>
      </c>
      <c r="B14" s="123" t="s">
        <v>42</v>
      </c>
      <c r="C14" s="165" t="s">
        <v>33</v>
      </c>
      <c r="D14" s="220" t="s">
        <v>129</v>
      </c>
      <c r="E14" s="165" t="s">
        <v>18</v>
      </c>
      <c r="F14" s="35" t="s">
        <v>127</v>
      </c>
      <c r="G14" s="70" t="s">
        <v>6</v>
      </c>
      <c r="H14" s="24"/>
      <c r="I14" s="304"/>
      <c r="L14" s="25"/>
      <c r="M14" s="25"/>
      <c r="N14" s="25"/>
      <c r="O14" s="25"/>
      <c r="P14" s="25"/>
      <c r="Q14" s="25"/>
    </row>
    <row r="15" spans="1:17" s="12" customFormat="1" ht="60.75" customHeight="1" x14ac:dyDescent="0.2">
      <c r="A15" s="188"/>
      <c r="B15" s="323"/>
      <c r="C15" s="165"/>
      <c r="D15" s="220"/>
      <c r="E15" s="165"/>
      <c r="F15" s="102" t="s">
        <v>128</v>
      </c>
      <c r="G15" s="70" t="s">
        <v>7</v>
      </c>
      <c r="H15" s="24"/>
      <c r="I15" s="304"/>
    </row>
    <row r="16" spans="1:17" s="12" customFormat="1" ht="26.25" customHeight="1" x14ac:dyDescent="0.2">
      <c r="A16" s="188"/>
      <c r="B16" s="323"/>
      <c r="C16" s="165"/>
      <c r="D16" s="220"/>
      <c r="E16" s="165" t="s">
        <v>20</v>
      </c>
      <c r="F16" s="124" t="s">
        <v>68</v>
      </c>
      <c r="G16" s="86" t="s">
        <v>6</v>
      </c>
      <c r="H16" s="13"/>
      <c r="I16" s="324"/>
      <c r="L16" s="27"/>
      <c r="M16" s="28"/>
    </row>
    <row r="17" spans="1:9" s="12" customFormat="1" ht="26.25" customHeight="1" x14ac:dyDescent="0.2">
      <c r="A17" s="188"/>
      <c r="B17" s="323"/>
      <c r="C17" s="165"/>
      <c r="D17" s="220"/>
      <c r="E17" s="165"/>
      <c r="F17" s="124"/>
      <c r="G17" s="86" t="s">
        <v>7</v>
      </c>
      <c r="H17" s="13"/>
      <c r="I17" s="324"/>
    </row>
    <row r="18" spans="1:9" s="12" customFormat="1" ht="64.5" customHeight="1" x14ac:dyDescent="0.2">
      <c r="A18" s="320" t="s">
        <v>144</v>
      </c>
      <c r="B18" s="246" t="s">
        <v>4</v>
      </c>
      <c r="C18" s="237"/>
      <c r="D18" s="343" t="s">
        <v>130</v>
      </c>
      <c r="E18" s="344"/>
      <c r="F18" s="55" t="s">
        <v>131</v>
      </c>
      <c r="G18" s="70" t="s">
        <v>6</v>
      </c>
      <c r="H18" s="44"/>
      <c r="I18" s="318"/>
    </row>
    <row r="19" spans="1:9" s="12" customFormat="1" ht="64.5" customHeight="1" x14ac:dyDescent="0.2">
      <c r="A19" s="321"/>
      <c r="B19" s="322"/>
      <c r="C19" s="351"/>
      <c r="D19" s="345"/>
      <c r="E19" s="346"/>
      <c r="F19" s="55" t="s">
        <v>132</v>
      </c>
      <c r="G19" s="70" t="s">
        <v>7</v>
      </c>
      <c r="H19" s="44"/>
      <c r="I19" s="319"/>
    </row>
    <row r="20" spans="1:9" s="12" customFormat="1" ht="18.75" customHeight="1" x14ac:dyDescent="0.2">
      <c r="A20" s="347" t="s">
        <v>67</v>
      </c>
      <c r="B20" s="348"/>
      <c r="C20" s="348"/>
      <c r="D20" s="348"/>
      <c r="E20" s="348"/>
      <c r="F20" s="352" t="s">
        <v>145</v>
      </c>
      <c r="G20" s="338" t="s">
        <v>9</v>
      </c>
      <c r="H20" s="339"/>
      <c r="I20" s="341"/>
    </row>
    <row r="21" spans="1:9" s="12" customFormat="1" ht="19.5" customHeight="1" x14ac:dyDescent="0.2">
      <c r="A21" s="349"/>
      <c r="B21" s="348"/>
      <c r="C21" s="348"/>
      <c r="D21" s="348"/>
      <c r="E21" s="348"/>
      <c r="F21" s="353"/>
      <c r="G21" s="340" t="s">
        <v>0</v>
      </c>
      <c r="H21" s="339"/>
      <c r="I21" s="342"/>
    </row>
    <row r="22" spans="1:9" s="12" customFormat="1" ht="30.75" customHeight="1" thickBot="1" x14ac:dyDescent="0.25">
      <c r="A22" s="332" t="s">
        <v>46</v>
      </c>
      <c r="B22" s="333"/>
      <c r="C22" s="333"/>
      <c r="D22" s="333"/>
      <c r="E22" s="334"/>
      <c r="F22" s="335" t="s">
        <v>159</v>
      </c>
      <c r="G22" s="336"/>
      <c r="H22" s="337"/>
      <c r="I22" s="62"/>
    </row>
    <row r="23" spans="1:9" s="10" customFormat="1" ht="22.5" customHeight="1" thickTop="1" x14ac:dyDescent="0.15">
      <c r="A23" s="9"/>
      <c r="B23" s="8"/>
      <c r="C23" s="12"/>
      <c r="D23" s="12"/>
      <c r="E23" s="12"/>
      <c r="F23" s="12"/>
      <c r="G23" s="9"/>
      <c r="H23" s="12"/>
      <c r="I23" s="12"/>
    </row>
    <row r="24" spans="1:9" s="12" customFormat="1" ht="22.5" customHeight="1" x14ac:dyDescent="0.2">
      <c r="A24" s="9"/>
      <c r="B24" s="8"/>
      <c r="G24" s="9"/>
    </row>
    <row r="25" spans="1:9" s="12" customFormat="1" ht="22.5" customHeight="1" x14ac:dyDescent="0.2">
      <c r="A25" s="9"/>
      <c r="B25" s="8"/>
      <c r="G25" s="9"/>
    </row>
    <row r="26" spans="1:9" s="12" customFormat="1" ht="22.5" customHeight="1" x14ac:dyDescent="0.2">
      <c r="A26" s="9"/>
      <c r="B26" s="8"/>
      <c r="G26" s="9"/>
    </row>
    <row r="27" spans="1:9" s="12" customFormat="1" ht="22.5" customHeight="1" x14ac:dyDescent="0.2">
      <c r="A27" s="9"/>
      <c r="B27" s="8"/>
      <c r="G27" s="9"/>
    </row>
    <row r="28" spans="1:9" s="12" customFormat="1" ht="22.5" customHeight="1" x14ac:dyDescent="0.2">
      <c r="A28" s="9"/>
      <c r="B28" s="8"/>
      <c r="G28" s="9"/>
    </row>
    <row r="29" spans="1:9" s="12" customFormat="1" ht="22.5" customHeight="1" x14ac:dyDescent="0.2">
      <c r="A29" s="9"/>
      <c r="B29" s="8"/>
      <c r="G29" s="9"/>
    </row>
    <row r="30" spans="1:9" s="12" customFormat="1" ht="22.5" customHeight="1" x14ac:dyDescent="0.2">
      <c r="A30" s="9"/>
      <c r="B30" s="8"/>
      <c r="G30" s="9"/>
    </row>
    <row r="31" spans="1:9" s="12" customFormat="1" ht="22.5" customHeight="1" x14ac:dyDescent="0.2">
      <c r="A31" s="9"/>
      <c r="B31" s="8"/>
      <c r="G31" s="9"/>
    </row>
    <row r="32" spans="1:9" s="12" customFormat="1" ht="22.5" customHeight="1" x14ac:dyDescent="0.2">
      <c r="A32" s="9"/>
      <c r="B32" s="8"/>
      <c r="G32" s="9"/>
    </row>
    <row r="33" spans="1:7" s="12" customFormat="1" ht="22.5" customHeight="1" x14ac:dyDescent="0.2">
      <c r="A33" s="9"/>
      <c r="B33" s="8"/>
      <c r="G33" s="9"/>
    </row>
    <row r="34" spans="1:7" s="12" customFormat="1" ht="22.5" customHeight="1" x14ac:dyDescent="0.2">
      <c r="A34" s="9"/>
      <c r="B34" s="8"/>
      <c r="G34" s="9"/>
    </row>
    <row r="35" spans="1:7" s="12" customFormat="1" ht="22.5" customHeight="1" x14ac:dyDescent="0.2">
      <c r="A35" s="9"/>
      <c r="B35" s="8"/>
      <c r="G35" s="9"/>
    </row>
    <row r="36" spans="1:7" s="12" customFormat="1" ht="22.5" customHeight="1" x14ac:dyDescent="0.2">
      <c r="A36" s="9"/>
      <c r="B36" s="8"/>
      <c r="G36" s="9"/>
    </row>
    <row r="37" spans="1:7" s="12" customFormat="1" ht="22.5" customHeight="1" x14ac:dyDescent="0.2">
      <c r="A37" s="9"/>
      <c r="B37" s="8"/>
      <c r="G37" s="9"/>
    </row>
    <row r="38" spans="1:7" s="12" customFormat="1" ht="22.5" customHeight="1" x14ac:dyDescent="0.2">
      <c r="A38" s="9"/>
      <c r="B38" s="8"/>
      <c r="G38" s="9"/>
    </row>
    <row r="39" spans="1:7" s="12" customFormat="1" ht="22.5" customHeight="1" x14ac:dyDescent="0.2">
      <c r="A39" s="9"/>
      <c r="B39" s="8"/>
      <c r="G39" s="9"/>
    </row>
  </sheetData>
  <mergeCells count="41">
    <mergeCell ref="A22:E22"/>
    <mergeCell ref="F22:H22"/>
    <mergeCell ref="D5:I5"/>
    <mergeCell ref="D4:I4"/>
    <mergeCell ref="G20:H20"/>
    <mergeCell ref="G21:H21"/>
    <mergeCell ref="I20:I21"/>
    <mergeCell ref="D18:E19"/>
    <mergeCell ref="A20:E21"/>
    <mergeCell ref="A10:C10"/>
    <mergeCell ref="D13:E13"/>
    <mergeCell ref="D8:G8"/>
    <mergeCell ref="C18:C19"/>
    <mergeCell ref="F20:F21"/>
    <mergeCell ref="D10:G10"/>
    <mergeCell ref="D12:I12"/>
    <mergeCell ref="A1:I1"/>
    <mergeCell ref="A4:C4"/>
    <mergeCell ref="A5:C5"/>
    <mergeCell ref="A6:C6"/>
    <mergeCell ref="A7:C7"/>
    <mergeCell ref="D6:I6"/>
    <mergeCell ref="A3:C3"/>
    <mergeCell ref="D3:I3"/>
    <mergeCell ref="A2:I2"/>
    <mergeCell ref="D7:I7"/>
    <mergeCell ref="A11:I11"/>
    <mergeCell ref="A12:C12"/>
    <mergeCell ref="A9:C9"/>
    <mergeCell ref="I18:I19"/>
    <mergeCell ref="I14:I15"/>
    <mergeCell ref="A18:A19"/>
    <mergeCell ref="B18:B19"/>
    <mergeCell ref="B14:B17"/>
    <mergeCell ref="E16:E17"/>
    <mergeCell ref="C14:C17"/>
    <mergeCell ref="D14:D17"/>
    <mergeCell ref="A14:A17"/>
    <mergeCell ref="I16:I17"/>
    <mergeCell ref="F16:F17"/>
    <mergeCell ref="E14:E15"/>
  </mergeCells>
  <phoneticPr fontId="13" type="noConversion"/>
  <printOptions horizontalCentered="1"/>
  <pageMargins left="0.23622047244094491" right="0.23622047244094491" top="0.74803149606299213" bottom="0.74803149606299213" header="0.31496062992125984" footer="0.31496062992125984"/>
  <pageSetup paperSize="9" scale="66" fitToHeight="0" orientation="landscape" horizontalDpi="4294967294" verticalDpi="4294967294"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4"/>
  <sheetViews>
    <sheetView showGridLines="0" topLeftCell="A4" zoomScale="80" zoomScaleNormal="80" zoomScaleSheetLayoutView="100" workbookViewId="0">
      <selection activeCell="C8" sqref="C8:E8"/>
    </sheetView>
  </sheetViews>
  <sheetFormatPr defaultRowHeight="12.75" x14ac:dyDescent="0.2"/>
  <cols>
    <col min="1" max="1" width="19" style="34" customWidth="1"/>
    <col min="2" max="2" width="37.85546875" style="29" customWidth="1"/>
    <col min="3" max="3" width="29.28515625" style="29" customWidth="1"/>
    <col min="4" max="4" width="25.7109375" style="29" customWidth="1"/>
    <col min="5" max="5" width="90" style="29" customWidth="1"/>
    <col min="6" max="6" width="9.140625" style="29" hidden="1" customWidth="1"/>
    <col min="7" max="16384" width="9.140625" style="29"/>
  </cols>
  <sheetData>
    <row r="1" spans="1:6" s="12" customFormat="1" ht="25.5" customHeight="1" thickTop="1" x14ac:dyDescent="0.2">
      <c r="A1" s="178" t="s">
        <v>45</v>
      </c>
      <c r="B1" s="179"/>
      <c r="C1" s="179"/>
      <c r="D1" s="179"/>
      <c r="E1" s="180"/>
    </row>
    <row r="2" spans="1:6" s="12" customFormat="1" ht="25.5" customHeight="1" thickBot="1" x14ac:dyDescent="0.25">
      <c r="A2" s="93"/>
      <c r="B2" s="330" t="s">
        <v>34</v>
      </c>
      <c r="C2" s="330"/>
      <c r="D2" s="330"/>
      <c r="E2" s="331"/>
    </row>
    <row r="3" spans="1:6" s="2" customFormat="1" ht="25.5" customHeight="1" thickTop="1" x14ac:dyDescent="0.2">
      <c r="A3" s="189" t="s">
        <v>72</v>
      </c>
      <c r="B3" s="190"/>
      <c r="C3" s="367" t="s">
        <v>78</v>
      </c>
      <c r="D3" s="367"/>
      <c r="E3" s="368"/>
    </row>
    <row r="4" spans="1:6" s="2" customFormat="1" ht="25.5" customHeight="1" x14ac:dyDescent="0.2">
      <c r="A4" s="227" t="s">
        <v>71</v>
      </c>
      <c r="B4" s="228"/>
      <c r="C4" s="231" t="str">
        <f>'4. ΩΡΙΜΟΤΗΤΑ '!D4</f>
        <v>05 - ΕΝΙΣΧΥΣΗ ΤΗΣ ΧΩΡΙΚΗΣ ΣΥΝΟΧΗΣ ΣΤΙΣ ΑΣΤΙΚΕΣ ΠΕΡΙΟΧΕΣ ΚΑΙ ΤΗΝ ΕΝΔΟΧΩΡΑ ΤΗΣ ΠΕΡΙΦΕΡΕΙΑΣ ΣΤΕΡΕΑΣ ΕΛΛΑΔΑΣ</v>
      </c>
      <c r="D4" s="231"/>
      <c r="E4" s="257"/>
    </row>
    <row r="5" spans="1:6" s="2" customFormat="1" ht="25.5" customHeight="1" x14ac:dyDescent="0.2">
      <c r="A5" s="193" t="s">
        <v>73</v>
      </c>
      <c r="B5" s="366"/>
      <c r="C5" s="325" t="str">
        <f>'4. ΩΡΙΜΟΤΗΤΑ '!D5</f>
        <v>5 -Μια Ευρώπη πιο κοντά στους πολίτες μέσω της προώθησης της βιώσιμης και ολοκληρωμένης ανάπτυξης όλων των εδαφικών τύπων και τοπικών πρωτοβουλιών</v>
      </c>
      <c r="D5" s="325"/>
      <c r="E5" s="326"/>
    </row>
    <row r="6" spans="1:6" s="2" customFormat="1" ht="39.950000000000003" customHeight="1" x14ac:dyDescent="0.2">
      <c r="A6" s="369" t="s">
        <v>74</v>
      </c>
      <c r="B6" s="325"/>
      <c r="C6" s="325" t="str">
        <f>'4. ΩΡΙΜΟΤΗΤΑ '!D6</f>
        <v>RSO5.2-Ενίσχυση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v>
      </c>
      <c r="D6" s="325"/>
      <c r="E6" s="326"/>
    </row>
    <row r="7" spans="1:6" s="2" customFormat="1" ht="25.5" customHeight="1" x14ac:dyDescent="0.2">
      <c r="A7" s="369" t="s">
        <v>75</v>
      </c>
      <c r="B7" s="325"/>
      <c r="C7" s="325"/>
      <c r="D7" s="325"/>
      <c r="E7" s="326"/>
    </row>
    <row r="8" spans="1:6" s="39" customFormat="1" ht="30.75" customHeight="1" x14ac:dyDescent="0.2">
      <c r="A8" s="327" t="s">
        <v>44</v>
      </c>
      <c r="B8" s="374"/>
      <c r="C8" s="325" t="str">
        <f>'ΕΠΙΛΕΞΙΜΟΤΗΤΑ ΠΛΗΡΟΤΗΤΑ ΦΟΡΕΙΣ'!C7:F7</f>
        <v>5.2.3.1 Προστασία και ανάπτυξη υποδομών και υπηρεσιών (εναλλακτικού) τουρισμού σε περιοχές εκτός ΒΑΑ- Στάδιο Α΄.</v>
      </c>
      <c r="D8" s="325"/>
      <c r="E8" s="326"/>
      <c r="F8" s="113"/>
    </row>
    <row r="9" spans="1:6" s="39" customFormat="1" ht="25.5" customHeight="1" x14ac:dyDescent="0.2">
      <c r="A9" s="88" t="s">
        <v>149</v>
      </c>
      <c r="B9" s="89"/>
      <c r="C9" s="60" t="s">
        <v>33</v>
      </c>
      <c r="D9" s="113" t="s">
        <v>33</v>
      </c>
      <c r="E9" s="114" t="s">
        <v>77</v>
      </c>
    </row>
    <row r="10" spans="1:6" s="2" customFormat="1" ht="25.5" customHeight="1" thickBot="1" x14ac:dyDescent="0.25">
      <c r="A10" s="259" t="s">
        <v>43</v>
      </c>
      <c r="B10" s="260"/>
      <c r="C10" s="378"/>
      <c r="D10" s="378"/>
      <c r="E10" s="379"/>
    </row>
    <row r="11" spans="1:6" s="33" customFormat="1" ht="25.5" customHeight="1" thickTop="1" x14ac:dyDescent="0.2">
      <c r="A11" s="30" t="s">
        <v>8</v>
      </c>
      <c r="B11" s="31" t="s">
        <v>21</v>
      </c>
      <c r="C11" s="31" t="s">
        <v>22</v>
      </c>
      <c r="D11" s="31" t="s">
        <v>23</v>
      </c>
      <c r="E11" s="32" t="s">
        <v>24</v>
      </c>
    </row>
    <row r="12" spans="1:6" s="33" customFormat="1" ht="35.1" customHeight="1" x14ac:dyDescent="0.2">
      <c r="A12" s="47">
        <v>1</v>
      </c>
      <c r="B12" s="48" t="s">
        <v>137</v>
      </c>
      <c r="C12" s="49"/>
      <c r="D12" s="50" t="s">
        <v>25</v>
      </c>
      <c r="E12" s="51"/>
    </row>
    <row r="13" spans="1:6" s="33" customFormat="1" ht="35.1" customHeight="1" x14ac:dyDescent="0.2">
      <c r="A13" s="47">
        <v>2</v>
      </c>
      <c r="B13" s="48" t="s">
        <v>26</v>
      </c>
      <c r="C13" s="52" t="s">
        <v>27</v>
      </c>
      <c r="D13" s="50" t="s">
        <v>25</v>
      </c>
      <c r="E13" s="51"/>
    </row>
    <row r="14" spans="1:6" s="33" customFormat="1" ht="35.1" customHeight="1" x14ac:dyDescent="0.2">
      <c r="A14" s="47">
        <v>3</v>
      </c>
      <c r="B14" s="48" t="s">
        <v>28</v>
      </c>
      <c r="C14" s="49"/>
      <c r="D14" s="90" t="s">
        <v>25</v>
      </c>
      <c r="E14" s="53"/>
    </row>
    <row r="15" spans="1:6" s="8" customFormat="1" ht="35.1" customHeight="1" x14ac:dyDescent="0.2">
      <c r="A15" s="47">
        <v>4</v>
      </c>
      <c r="B15" s="48" t="s">
        <v>29</v>
      </c>
      <c r="C15" s="49"/>
      <c r="D15" s="90" t="s">
        <v>25</v>
      </c>
      <c r="E15" s="53"/>
    </row>
    <row r="16" spans="1:6" s="8" customFormat="1" ht="25.5" customHeight="1" x14ac:dyDescent="0.2">
      <c r="A16" s="363" t="s">
        <v>30</v>
      </c>
      <c r="B16" s="359"/>
      <c r="C16" s="359"/>
      <c r="D16" s="364" t="s">
        <v>31</v>
      </c>
      <c r="E16" s="365"/>
    </row>
    <row r="17" spans="1:5" s="8" customFormat="1" ht="18.75" customHeight="1" x14ac:dyDescent="0.2">
      <c r="A17" s="362"/>
      <c r="B17" s="359"/>
      <c r="C17" s="359"/>
      <c r="D17" s="364"/>
      <c r="E17" s="365"/>
    </row>
    <row r="18" spans="1:5" s="8" customFormat="1" ht="29.25" customHeight="1" x14ac:dyDescent="0.2">
      <c r="A18" s="358" t="s">
        <v>32</v>
      </c>
      <c r="B18" s="359"/>
      <c r="C18" s="359"/>
      <c r="D18" s="360"/>
      <c r="E18" s="361"/>
    </row>
    <row r="19" spans="1:5" s="8" customFormat="1" ht="24" customHeight="1" x14ac:dyDescent="0.2">
      <c r="A19" s="362"/>
      <c r="B19" s="359"/>
      <c r="C19" s="359"/>
      <c r="D19" s="360"/>
      <c r="E19" s="361"/>
    </row>
    <row r="20" spans="1:5" s="8" customFormat="1" ht="35.25" hidden="1" customHeight="1" x14ac:dyDescent="0.2">
      <c r="A20" s="362"/>
      <c r="B20" s="359"/>
      <c r="C20" s="359"/>
      <c r="D20" s="360"/>
      <c r="E20" s="361"/>
    </row>
    <row r="21" spans="1:5" s="8" customFormat="1" ht="45" customHeight="1" x14ac:dyDescent="0.2">
      <c r="A21" s="370" t="s">
        <v>50</v>
      </c>
      <c r="B21" s="371"/>
      <c r="C21" s="65"/>
      <c r="D21" s="375" t="s">
        <v>51</v>
      </c>
      <c r="E21" s="61"/>
    </row>
    <row r="22" spans="1:5" s="8" customFormat="1" ht="45" customHeight="1" x14ac:dyDescent="0.2">
      <c r="A22" s="370" t="s">
        <v>48</v>
      </c>
      <c r="B22" s="371"/>
      <c r="C22" s="64"/>
      <c r="D22" s="376"/>
      <c r="E22" s="66"/>
    </row>
    <row r="23" spans="1:5" s="8" customFormat="1" ht="45" customHeight="1" thickBot="1" x14ac:dyDescent="0.25">
      <c r="A23" s="372" t="s">
        <v>52</v>
      </c>
      <c r="B23" s="373"/>
      <c r="C23" s="67"/>
      <c r="D23" s="377"/>
      <c r="E23" s="68"/>
    </row>
    <row r="24" spans="1:5" ht="13.5" thickTop="1" x14ac:dyDescent="0.2"/>
  </sheetData>
  <mergeCells count="24">
    <mergeCell ref="A3:B3"/>
    <mergeCell ref="C7:E7"/>
    <mergeCell ref="A21:B21"/>
    <mergeCell ref="A22:B22"/>
    <mergeCell ref="A23:B23"/>
    <mergeCell ref="A8:B8"/>
    <mergeCell ref="D21:D23"/>
    <mergeCell ref="C10:E10"/>
    <mergeCell ref="A1:E1"/>
    <mergeCell ref="A18:E20"/>
    <mergeCell ref="A16:C17"/>
    <mergeCell ref="D16:D17"/>
    <mergeCell ref="E16:E17"/>
    <mergeCell ref="B2:E2"/>
    <mergeCell ref="A5:B5"/>
    <mergeCell ref="A10:B10"/>
    <mergeCell ref="C3:E3"/>
    <mergeCell ref="C5:E5"/>
    <mergeCell ref="C4:E4"/>
    <mergeCell ref="C8:E8"/>
    <mergeCell ref="A6:B6"/>
    <mergeCell ref="C6:E6"/>
    <mergeCell ref="A7:B7"/>
    <mergeCell ref="A4:B4"/>
  </mergeCells>
  <phoneticPr fontId="13" type="noConversion"/>
  <printOptions horizontalCentered="1"/>
  <pageMargins left="0.25" right="0.25" top="0.51" bottom="0.43" header="0.3" footer="0.17"/>
  <pageSetup paperSize="9" scale="81" fitToHeight="0" orientation="landscape" horizontalDpi="4294967295" verticalDpi="4294967295"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4</xdr:col>
                    <xdr:colOff>1724025</xdr:colOff>
                    <xdr:row>12</xdr:row>
                    <xdr:rowOff>209550</xdr:rowOff>
                  </from>
                  <to>
                    <xdr:col>4</xdr:col>
                    <xdr:colOff>1990725</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5" ma:contentTypeDescription="Create a new document." ma:contentTypeScope="" ma:versionID="f61b2ee604683cb40a1466b15538a390">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48507f2dc3d8508399f841f890e60df7"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744A040-CDA8-4035-9A98-8F9B43821726}">
  <ds:schemaRefs>
    <ds:schemaRef ds:uri="http://schemas.microsoft.com/sharepoint/v3/contenttype/forms"/>
  </ds:schemaRefs>
</ds:datastoreItem>
</file>

<file path=customXml/itemProps2.xml><?xml version="1.0" encoding="utf-8"?>
<ds:datastoreItem xmlns:ds="http://schemas.openxmlformats.org/officeDocument/2006/customXml" ds:itemID="{D8822709-AF46-4235-9E3C-7F03C4743C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B18D6F0-B764-4FD8-BC47-C73AE06F10BB}">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www.w3.org/XML/1998/namespace"/>
    <ds:schemaRef ds:uri="http://schemas.microsoft.com/office/infopath/2007/PartnerControls"/>
    <ds:schemaRef ds:uri="http://purl.org/dc/elements/1.1/"/>
    <ds:schemaRef ds:uri="1462b46e-f33a-4752-86d7-8fbdd3b692c4"/>
    <ds:schemaRef ds:uri="6fb8953a-4a89-43cf-a567-9b77ad25ff9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Θεοδώρα Ζαχαριά</dc:creator>
  <cp:lastModifiedBy>ΣΑΚΕΛΛΑΡΗ ΜΑΡΙΑ</cp:lastModifiedBy>
  <cp:lastPrinted>2023-05-05T08:57:02Z</cp:lastPrinted>
  <dcterms:created xsi:type="dcterms:W3CDTF">2003-03-13T10:14:32Z</dcterms:created>
  <dcterms:modified xsi:type="dcterms:W3CDTF">2023-09-25T11:08:04Z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ContentTypeId">
    <vt:lpwstr>0x010100E4D63729FA9E2B47B2D0E5F381B7760F</vt:lpwstr>
  </property>
  <property fmtid="{D5CDD505-2E9C-101B-9397-08002B2CF9AE}" pid="8" name="_ReviewingToolsShownOnce">
    <vt:lpwstr/>
  </property>
</Properties>
</file>